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3"/>
  </bookViews>
  <sheets>
    <sheet name="FNC" sheetId="1" r:id="rId1"/>
    <sheet name="Faculty of Agriculture" sheetId="2" r:id="rId2"/>
    <sheet name="FTS" sheetId="3" r:id="rId3"/>
    <sheet name="Faculty of Philosophy" sheetId="4" r:id="rId4"/>
    <sheet name="Faculty of medicine" sheetId="5" r:id="rId5"/>
    <sheet name="Faculty of Education in Sombor" sheetId="6" r:id="rId6"/>
    <sheet name="Faculty of sports" sheetId="7" r:id="rId7"/>
    <sheet name="Faculty of economics" sheetId="8" r:id="rId8"/>
    <sheet name="Summary" sheetId="9" r:id="rId9"/>
    <sheet name="Sheet1" sheetId="10" r:id="rId10"/>
  </sheets>
  <definedNames/>
  <calcPr fullCalcOnLoad="1"/>
</workbook>
</file>

<file path=xl/comments9.xml><?xml version="1.0" encoding="utf-8"?>
<comments xmlns="http://schemas.openxmlformats.org/spreadsheetml/2006/main">
  <authors>
    <author>abramovic</author>
  </authors>
  <commentList>
    <comment ref="C4" authorId="0">
      <text>
        <r>
          <rPr>
            <b/>
            <sz val="9"/>
            <rFont val="Tahoma"/>
            <family val="0"/>
          </rPr>
          <t>abramovic:</t>
        </r>
        <r>
          <rPr>
            <sz val="9"/>
            <rFont val="Tahoma"/>
            <family val="0"/>
          </rPr>
          <t xml:space="preserve">
6 programa a 10 studenata</t>
        </r>
      </text>
    </comment>
    <comment ref="D3" authorId="0">
      <text>
        <r>
          <rPr>
            <b/>
            <sz val="9"/>
            <rFont val="Tahoma"/>
            <family val="0"/>
          </rPr>
          <t>abramovic:</t>
        </r>
        <r>
          <rPr>
            <sz val="9"/>
            <rFont val="Tahoma"/>
            <family val="0"/>
          </rPr>
          <t xml:space="preserve">
12 studijskih programa po 3 studenta</t>
        </r>
      </text>
    </comment>
  </commentList>
</comments>
</file>

<file path=xl/sharedStrings.xml><?xml version="1.0" encoding="utf-8"?>
<sst xmlns="http://schemas.openxmlformats.org/spreadsheetml/2006/main" count="1545" uniqueCount="174">
  <si>
    <t>Nivo studija:</t>
  </si>
  <si>
    <t>Da li postoji literatura na engleskom jeziku na predmetima koji se realizuju u toku prve godine?</t>
  </si>
  <si>
    <t>Novi Sad</t>
  </si>
  <si>
    <t>akademske</t>
  </si>
  <si>
    <t>https://www.pmf.uns.ac.rs/en/studies/study_programmes</t>
  </si>
  <si>
    <t>master</t>
  </si>
  <si>
    <t>x</t>
  </si>
  <si>
    <t>Link</t>
  </si>
  <si>
    <t>www.polj.uns.ac.rs</t>
  </si>
  <si>
    <t>Information system engineering</t>
  </si>
  <si>
    <t>http://www.ftn.uns.ac.rs/1619552186/information-systems-engineering</t>
  </si>
  <si>
    <t>http://www.ff.uns.ac.rs/studije/osnovne/studije_osnovne_anglistika.html</t>
  </si>
  <si>
    <t>http://www.ff.uns.ac.rs/studije/osnovne/studije_osnovne_romanistika.html</t>
  </si>
  <si>
    <t>http://www.ff.uns.ac.rs/studije/osnovne/studije_osnovne_psihologija.html</t>
  </si>
  <si>
    <t>http://www.ff.uns.ac.rs/studije/master/studije_master_anglistika.html</t>
  </si>
  <si>
    <t>http://www.ff.uns.ac.rs/studije/doktorske/studije_doktorske_jezik_knjizevnost.html</t>
  </si>
  <si>
    <t>http://www.medical.uns.ac.rs/</t>
  </si>
  <si>
    <t> http://www.pef.uns.ac.rs/index.php/2015-03-31-06-44-10/studijski-programi</t>
  </si>
  <si>
    <t> 1</t>
  </si>
  <si>
    <t>http://fsfvns.rs/images/files/Planovi%20i%20programi/Diplomirani%20profesor%20fizickog%20vaspitanja%20i%20sporta%202012%20-%20240%20ESPB.pdf</t>
  </si>
  <si>
    <t>http://fsfvns.rs/index.php?option=com_content&amp;task=view&amp;id=73&amp;Itemid=108</t>
  </si>
  <si>
    <t>http://fsfvns.rs/index.php?option=com_content&amp;task=view&amp;id=74&amp;Itemid=109</t>
  </si>
  <si>
    <t>-</t>
  </si>
  <si>
    <t>12x3=36</t>
  </si>
  <si>
    <t>10x3=30</t>
  </si>
  <si>
    <t>6 (10)</t>
  </si>
  <si>
    <t>7 (11)</t>
  </si>
  <si>
    <t>2(2)</t>
  </si>
  <si>
    <t>1(2)</t>
  </si>
  <si>
    <t>2(3)</t>
  </si>
  <si>
    <t>3x1</t>
  </si>
  <si>
    <t>3(4)</t>
  </si>
  <si>
    <t>http://www.ef.uns.ac.rs/beta/ofakultetu/studijskiplanovi/osnovnestudije.htm</t>
  </si>
  <si>
    <t>Marketing</t>
  </si>
  <si>
    <t>http://www.ef.uns.ac.rs/beta/ofakultetu/studijskiplanovi/masterstudije.htm</t>
  </si>
  <si>
    <t>http://www.ef.uns.ac.rs/beta/ofakultetu/studijskiplanovi/doktorskestudije.htm</t>
  </si>
  <si>
    <t>9x5</t>
  </si>
  <si>
    <t>12x1</t>
  </si>
  <si>
    <t xml:space="preserve">Faculty </t>
  </si>
  <si>
    <t>Faculty of Mathematics</t>
  </si>
  <si>
    <t>Faculty of Agriculture</t>
  </si>
  <si>
    <t>Faculty of Phylosophy</t>
  </si>
  <si>
    <t>Faculty of Sport and Physical Education</t>
  </si>
  <si>
    <t>Faculty of Medicine</t>
  </si>
  <si>
    <t>Faculty of Economics</t>
  </si>
  <si>
    <t xml:space="preserve">Faculty of Technical Sciences </t>
  </si>
  <si>
    <t xml:space="preserve">Pedagogical faculty in Sombor </t>
  </si>
  <si>
    <t xml:space="preserve">the number of study programs </t>
  </si>
  <si>
    <t xml:space="preserve">the number of students </t>
  </si>
  <si>
    <t>Phd</t>
  </si>
  <si>
    <t xml:space="preserve">level of study </t>
  </si>
  <si>
    <t>University:</t>
  </si>
  <si>
    <t>Faculty:</t>
  </si>
  <si>
    <t>Medicine</t>
  </si>
  <si>
    <t>medicine</t>
  </si>
  <si>
    <t>Type of studies:</t>
  </si>
  <si>
    <t>academic</t>
  </si>
  <si>
    <t>Level of studies:</t>
  </si>
  <si>
    <t>completed middle school, general or medical, lasting four years, general or medical , School of Agriculture - Veterinary Department and for the study of pharmacy Chemical Technology School in duration of four years</t>
  </si>
  <si>
    <t>Internet site with the information about the program:</t>
  </si>
  <si>
    <t>Name of the study program:</t>
  </si>
  <si>
    <t>Is there a possibility of consultation in English on subjects that are realized in the first year?</t>
  </si>
  <si>
    <t>yes</t>
  </si>
  <si>
    <t>partial</t>
  </si>
  <si>
    <t>Number of places for students from the program World in Serbia (min 1, and max  5)</t>
  </si>
  <si>
    <t>Note (if you think that something else is of special importance for the students, please specify).</t>
  </si>
  <si>
    <t>dentistry</t>
  </si>
  <si>
    <t>Requirements for admission to the program:</t>
  </si>
  <si>
    <t>Is there any literature in English on subjects that are realized in the first year?</t>
  </si>
  <si>
    <t>Type of studies</t>
  </si>
  <si>
    <t>Level of studies</t>
  </si>
  <si>
    <t> University of Novi Sad</t>
  </si>
  <si>
    <t xml:space="preserve">
Faculty of Education in Sombor</t>
  </si>
  <si>
    <t> Doctor of methodics of class teaching of science / mathematics / computer science / physical education</t>
  </si>
  <si>
    <t> Academic</t>
  </si>
  <si>
    <t> Doctoral</t>
  </si>
  <si>
    <t> Completed the corresponding master academic studies or master's degree studies or higher education -7.1 . degree of education ( according to the previously applicable legislation ) . The average score of at least 8.</t>
  </si>
  <si>
    <t> Yes</t>
  </si>
  <si>
    <t>banchelor</t>
  </si>
  <si>
    <t>Professor of Physical Education and Sport</t>
  </si>
  <si>
    <t>Master Professor of Physical Education and Sport</t>
  </si>
  <si>
    <t>none</t>
  </si>
  <si>
    <t>Doctor of Science - physical education , sport</t>
  </si>
  <si>
    <t>doctoral</t>
  </si>
  <si>
    <t>Fa:ulty</t>
  </si>
  <si>
    <t>Faculty of economics in Subotica</t>
  </si>
  <si>
    <t>Agricultural economics and agribusiness</t>
  </si>
  <si>
    <t>secondary education in four-year duration , or level of education equivalent to high school graduation in the Republic of Serbia</t>
  </si>
  <si>
    <t>European and international economy and business</t>
  </si>
  <si>
    <t xml:space="preserve">
Finance, banking and insurance</t>
  </si>
  <si>
    <t xml:space="preserve">
University diploma acquired at master studies, equivalent to graduation acquired in graduate - Master studies at universities in Serbia Reublic (300 ECTS)</t>
  </si>
  <si>
    <t xml:space="preserve">
Business informatics</t>
  </si>
  <si>
    <t>University diploma acquired at master studies, equivalent to graduation acquired in graduate - Master studies at universities in Serbia Reublic (300 ECTS)</t>
  </si>
  <si>
    <t xml:space="preserve">
Business Economics and Management</t>
  </si>
  <si>
    <t>Economics</t>
  </si>
  <si>
    <t>Trade</t>
  </si>
  <si>
    <t xml:space="preserve">
University diploma acquired at the undergraduate level , equivalent to graduation acquired at undergraduate studies at universities in the Republic of Serbia (180 or 240 ECTS)</t>
  </si>
  <si>
    <t xml:space="preserve">
Accounting and revision</t>
  </si>
  <si>
    <t xml:space="preserve">
Business Information Systems</t>
  </si>
  <si>
    <t>Management</t>
  </si>
  <si>
    <t>Quantitative economics</t>
  </si>
  <si>
    <t>University diploma acquired at the undergraduate level , equivalent to graduation acquired at undergraduate studies at universities in the Republic of Serbia (180 or 240 ECTS)</t>
  </si>
  <si>
    <t xml:space="preserve">
It is a joint study program of the Faculty of Economics and the Faculty of Logistics in Celje , Maribor University . Diploma has equal treatment with other diplomas issued in the European Union .</t>
  </si>
  <si>
    <t>Logistics of system in the economy</t>
  </si>
  <si>
    <t>Finance, banking and insurance</t>
  </si>
  <si>
    <t xml:space="preserve">
European and international economy and business</t>
  </si>
  <si>
    <t>Agrobusiness</t>
  </si>
  <si>
    <t>Agricultural and Rural Development</t>
  </si>
  <si>
    <t xml:space="preserve">
Agricultural economics and agribusiness</t>
  </si>
  <si>
    <t>Accounting and revision</t>
  </si>
  <si>
    <t>bachelor</t>
  </si>
  <si>
    <t>Faculty of natural sciences</t>
  </si>
  <si>
    <t>Chemistry</t>
  </si>
  <si>
    <t>completed four-year secondary school</t>
  </si>
  <si>
    <t>Master biologist</t>
  </si>
  <si>
    <t>completed bachelor studies</t>
  </si>
  <si>
    <t>Master ecologist</t>
  </si>
  <si>
    <t>Physics</t>
  </si>
  <si>
    <t xml:space="preserve"> Mathematics</t>
  </si>
  <si>
    <t>Applied mathematics</t>
  </si>
  <si>
    <t>Biochemistry</t>
  </si>
  <si>
    <t>Environmental protection Analyst of Environmental Protection</t>
  </si>
  <si>
    <t>Reproductive biology</t>
  </si>
  <si>
    <t>Master geographer</t>
  </si>
  <si>
    <t>Master tourismologist</t>
  </si>
  <si>
    <t>Life Sciences</t>
  </si>
  <si>
    <t>completed master studies</t>
  </si>
  <si>
    <t>Environmental Science</t>
  </si>
  <si>
    <t>Earth Sciences</t>
  </si>
  <si>
    <t>Earth Sciences - tourism</t>
  </si>
  <si>
    <t>Computing</t>
  </si>
  <si>
    <t>Mathematics</t>
  </si>
  <si>
    <t>Environmental Protection</t>
  </si>
  <si>
    <t>at the level of doctoral studies cooperation in English is more likely</t>
  </si>
  <si>
    <t>Faculty of Agriculture, Novi Sad</t>
  </si>
  <si>
    <t>Agroeconomics</t>
  </si>
  <si>
    <t xml:space="preserve">according to accreditation: Completed four-year high school or high school for graduate studies; the Agricultural or related (adequate) Faculty of master's and doctoral (otherwise differential exams - on which decides the Department commission)
</t>
  </si>
  <si>
    <t>Agronomy</t>
  </si>
  <si>
    <t>Department of Agricultural Economics and Rural Sociology</t>
  </si>
  <si>
    <t>Growing of field plants - module of cropping</t>
  </si>
  <si>
    <t xml:space="preserve">Genetics, Plant Breeding and Seed Production                     </t>
  </si>
  <si>
    <t>Growing of fruit trees and vines - module of fruit growing</t>
  </si>
  <si>
    <t>Knowledge of Serbian language</t>
  </si>
  <si>
    <t>Department of horticulture, viticulture, horticulture and landscape architecture</t>
  </si>
  <si>
    <t>Phytomedicine</t>
  </si>
  <si>
    <t>Department of Phytomedicine and Environmental Protection</t>
  </si>
  <si>
    <t>Requirements for admission to the program are completed bachelor studies with at least 240 ECTS with appropriate grade point average.</t>
  </si>
  <si>
    <t>Animal husbandry</t>
  </si>
  <si>
    <t>Department of Animal Husbandry</t>
  </si>
  <si>
    <t>Faculty of Agriculture Novi Sad</t>
  </si>
  <si>
    <t xml:space="preserve">according accreditation: Completed four-year high school or high school for graduate studies;
the Agricultural or related (adequate) Faculty of master's and doctoral (otherwise differential exams - commission of the Department decides upon that)
</t>
  </si>
  <si>
    <t>Fruit and Grape</t>
  </si>
  <si>
    <t>no</t>
  </si>
  <si>
    <t>Planning, use and protection of water</t>
  </si>
  <si>
    <t>Department of water regulation</t>
  </si>
  <si>
    <t>Agroecology and Environment Protection</t>
  </si>
  <si>
    <t>If you have finished secondary education in four-year, or level of education equivalent to high school graduation in the Republic of Serbia.</t>
  </si>
  <si>
    <t>Field and Vegetable Crops</t>
  </si>
  <si>
    <t>Faculty of Technical Sciences</t>
  </si>
  <si>
    <t xml:space="preserve">Completed Bachelor studies </t>
  </si>
  <si>
    <t xml:space="preserve">
Faculty of Philosophy, Novi Sad</t>
  </si>
  <si>
    <t>English Language and Literature</t>
  </si>
  <si>
    <t>High school four years</t>
  </si>
  <si>
    <t>Faculty of Philosophy</t>
  </si>
  <si>
    <t>Secondary schools in the four-year duration and an interview with the candidate</t>
  </si>
  <si>
    <t>Psychology</t>
  </si>
  <si>
    <t>French Language and Literature with another Latin language and culture</t>
  </si>
  <si>
    <t>Bachelor studies with 240 ECTS credits and an interview with the candidate</t>
  </si>
  <si>
    <t>Language and Literature</t>
  </si>
  <si>
    <t>completed bachelor studies and master volume 300 ECTS credits and an interview with candidate</t>
  </si>
  <si>
    <t>on master level, there is more possibilitity for cooperation in English language</t>
  </si>
  <si>
    <t>If there is an appropriate degree from the University acquired at the bachelor level equivalent to graduation acquired at bachelor studies at Universities in the Republic of Serbia (180 or 240 ECTS)</t>
  </si>
  <si>
    <t xml:space="preserve">bachelor </t>
  </si>
  <si>
    <t>Pharmaceutics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</si>
</sst>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53">
    <font>
      <sz val="11"/>
      <color theme="1"/>
      <name val="Calibri"/>
      <family val="2"/>
    </font>
    <font>
      <sz val="11"/>
      <color indexed="8"/>
      <name val="Calibri"/>
      <family val="2"/>
    </font>
    <font>
      <sz val="9"/>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5"/>
      <color indexed="8"/>
      <name val="Calibri"/>
      <family val="2"/>
    </font>
    <font>
      <sz val="10"/>
      <color indexed="8"/>
      <name val="Calibri"/>
      <family val="2"/>
    </font>
    <font>
      <u val="single"/>
      <sz val="12"/>
      <color indexed="30"/>
      <name val="Calibri"/>
      <family val="2"/>
    </font>
    <font>
      <sz val="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5"/>
      <color theme="1"/>
      <name val="Calibri"/>
      <family val="2"/>
    </font>
    <font>
      <sz val="10"/>
      <color theme="1"/>
      <name val="Calibri"/>
      <family val="2"/>
    </font>
    <font>
      <u val="single"/>
      <sz val="12"/>
      <color theme="10"/>
      <name val="Calibri"/>
      <family val="2"/>
    </font>
    <font>
      <sz val="10.5"/>
      <color rgb="FF000000"/>
      <name val="Calibri"/>
      <family val="2"/>
    </font>
    <font>
      <sz val="11"/>
      <color rgb="FF000000"/>
      <name val="Calibri"/>
      <family val="2"/>
    </font>
    <font>
      <sz val="8"/>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Font="1" applyAlignment="1">
      <alignment/>
    </xf>
    <xf numFmtId="0" fontId="46" fillId="0" borderId="10" xfId="0" applyFont="1" applyBorder="1" applyAlignment="1">
      <alignment horizontal="justify" vertical="center"/>
    </xf>
    <xf numFmtId="0" fontId="0" fillId="0" borderId="10" xfId="0" applyBorder="1" applyAlignment="1">
      <alignment/>
    </xf>
    <xf numFmtId="0" fontId="46" fillId="0" borderId="10" xfId="0" applyFont="1" applyFill="1" applyBorder="1" applyAlignment="1">
      <alignment horizontal="justify" vertical="center"/>
    </xf>
    <xf numFmtId="0" fontId="2" fillId="0" borderId="0" xfId="0" applyFont="1" applyAlignment="1">
      <alignment/>
    </xf>
    <xf numFmtId="0" fontId="38" fillId="0" borderId="10" xfId="53" applyBorder="1" applyAlignment="1" applyProtection="1">
      <alignment/>
      <protection/>
    </xf>
    <xf numFmtId="0" fontId="46" fillId="0" borderId="0" xfId="0" applyFont="1" applyFill="1" applyBorder="1" applyAlignment="1">
      <alignment horizontal="justify" vertical="center"/>
    </xf>
    <xf numFmtId="0" fontId="0" fillId="0" borderId="0" xfId="0" applyBorder="1" applyAlignment="1">
      <alignment/>
    </xf>
    <xf numFmtId="0" fontId="0" fillId="0" borderId="10" xfId="0" applyBorder="1" applyAlignment="1">
      <alignment horizontal="center" vertical="center"/>
    </xf>
    <xf numFmtId="0" fontId="38" fillId="0" borderId="10" xfId="53" applyBorder="1" applyAlignment="1" applyProtection="1">
      <alignment horizontal="center" vertical="center"/>
      <protection/>
    </xf>
    <xf numFmtId="0" fontId="0" fillId="0" borderId="10" xfId="0" applyFont="1" applyBorder="1" applyAlignment="1">
      <alignment horizontal="justify"/>
    </xf>
    <xf numFmtId="0" fontId="38" fillId="0" borderId="10" xfId="53" applyBorder="1" applyAlignment="1" applyProtection="1">
      <alignment wrapText="1" shrinkToFit="1"/>
      <protection/>
    </xf>
    <xf numFmtId="0" fontId="47" fillId="0" borderId="10" xfId="0" applyFont="1" applyBorder="1" applyAlignment="1">
      <alignment wrapText="1"/>
    </xf>
    <xf numFmtId="0" fontId="48" fillId="0" borderId="10" xfId="53" applyFont="1" applyBorder="1" applyAlignment="1" applyProtection="1">
      <alignment/>
      <protection/>
    </xf>
    <xf numFmtId="0" fontId="0" fillId="0" borderId="10" xfId="0" applyBorder="1" applyAlignment="1">
      <alignment wrapText="1"/>
    </xf>
    <xf numFmtId="0" fontId="0" fillId="0" borderId="10" xfId="0" applyBorder="1" applyAlignment="1">
      <alignment horizontal="center" vertical="center" wrapText="1"/>
    </xf>
    <xf numFmtId="0" fontId="38" fillId="0" borderId="10" xfId="53" applyFont="1" applyBorder="1" applyAlignment="1" applyProtection="1">
      <alignment/>
      <protection/>
    </xf>
    <xf numFmtId="0" fontId="49" fillId="0" borderId="11" xfId="0" applyFont="1" applyBorder="1" applyAlignment="1">
      <alignment horizontal="justify"/>
    </xf>
    <xf numFmtId="0" fontId="50" fillId="0" borderId="12" xfId="0" applyFont="1" applyBorder="1" applyAlignment="1">
      <alignment/>
    </xf>
    <xf numFmtId="0" fontId="49" fillId="0" borderId="13" xfId="0" applyFont="1" applyBorder="1" applyAlignment="1">
      <alignment horizontal="justify"/>
    </xf>
    <xf numFmtId="0" fontId="50" fillId="0" borderId="14" xfId="0" applyFont="1" applyBorder="1" applyAlignment="1">
      <alignment/>
    </xf>
    <xf numFmtId="0" fontId="50" fillId="0" borderId="14" xfId="0" applyFont="1" applyBorder="1" applyAlignment="1">
      <alignment wrapText="1"/>
    </xf>
    <xf numFmtId="0" fontId="49" fillId="0" borderId="13" xfId="0" applyFont="1" applyBorder="1" applyAlignment="1">
      <alignment horizontal="justify" vertical="center"/>
    </xf>
    <xf numFmtId="0" fontId="50" fillId="0" borderId="14" xfId="0" applyFont="1" applyBorder="1" applyAlignment="1">
      <alignment horizontal="right"/>
    </xf>
    <xf numFmtId="0" fontId="51" fillId="0" borderId="10" xfId="0" applyFont="1" applyBorder="1" applyAlignment="1">
      <alignment horizontal="left" vertical="center" wrapText="1"/>
    </xf>
    <xf numFmtId="0" fontId="2" fillId="0" borderId="10" xfId="0" applyFont="1" applyBorder="1" applyAlignment="1">
      <alignment/>
    </xf>
    <xf numFmtId="0" fontId="0" fillId="0" borderId="10" xfId="0" applyBorder="1" applyAlignment="1">
      <alignment horizontal="right" vertical="center"/>
    </xf>
    <xf numFmtId="0" fontId="0" fillId="0" borderId="10" xfId="0" applyBorder="1" applyAlignment="1">
      <alignment horizontal="center" wrapText="1"/>
    </xf>
    <xf numFmtId="0" fontId="0" fillId="0" borderId="10" xfId="0" applyBorder="1" applyAlignment="1">
      <alignment horizontal="right"/>
    </xf>
    <xf numFmtId="0" fontId="0" fillId="0" borderId="1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f.uns.ac.rs/en/studies/study_programmes" TargetMode="External" /><Relationship Id="rId2" Type="http://schemas.openxmlformats.org/officeDocument/2006/relationships/hyperlink" Target="https://www.pmf.uns.ac.rs/en/studies/study_programmes" TargetMode="External" /><Relationship Id="rId3" Type="http://schemas.openxmlformats.org/officeDocument/2006/relationships/hyperlink" Target="https://www.pmf.uns.ac.rs/en/studies/study_programmes" TargetMode="External" /><Relationship Id="rId4" Type="http://schemas.openxmlformats.org/officeDocument/2006/relationships/hyperlink" Target="https://www.pmf.uns.ac.rs/en/studies/study_programmes" TargetMode="External" /><Relationship Id="rId5" Type="http://schemas.openxmlformats.org/officeDocument/2006/relationships/hyperlink" Target="https://www.pmf.uns.ac.rs/en/studies/study_programmes" TargetMode="External" /><Relationship Id="rId6" Type="http://schemas.openxmlformats.org/officeDocument/2006/relationships/hyperlink" Target="https://www.pmf.uns.ac.rs/en/studies/study_programmes" TargetMode="External" /><Relationship Id="rId7" Type="http://schemas.openxmlformats.org/officeDocument/2006/relationships/hyperlink" Target="https://www.pmf.uns.ac.rs/en/studies/study_programmes" TargetMode="External" /><Relationship Id="rId8" Type="http://schemas.openxmlformats.org/officeDocument/2006/relationships/hyperlink" Target="https://www.pmf.uns.ac.rs/en/studies/study_programmes" TargetMode="External" /><Relationship Id="rId9" Type="http://schemas.openxmlformats.org/officeDocument/2006/relationships/hyperlink" Target="https://www.pmf.uns.ac.rs/en/studies/study_programmes" TargetMode="External" /><Relationship Id="rId10" Type="http://schemas.openxmlformats.org/officeDocument/2006/relationships/hyperlink" Target="https://www.pmf.uns.ac.rs/en/studies/study_programmes" TargetMode="External" /><Relationship Id="rId11" Type="http://schemas.openxmlformats.org/officeDocument/2006/relationships/hyperlink" Target="https://www.pmf.uns.ac.rs/en/studies/study_programmes" TargetMode="External" /><Relationship Id="rId12" Type="http://schemas.openxmlformats.org/officeDocument/2006/relationships/hyperlink" Target="https://www.pmf.uns.ac.rs/en/studies/study_programmes" TargetMode="External" /><Relationship Id="rId13" Type="http://schemas.openxmlformats.org/officeDocument/2006/relationships/hyperlink" Target="https://www.pmf.uns.ac.rs/en/studies/study_programmes" TargetMode="External" /><Relationship Id="rId14" Type="http://schemas.openxmlformats.org/officeDocument/2006/relationships/hyperlink" Target="https://www.pmf.uns.ac.rs/en/studies/study_programmes" TargetMode="External" /><Relationship Id="rId15" Type="http://schemas.openxmlformats.org/officeDocument/2006/relationships/hyperlink" Target="https://www.pmf.uns.ac.rs/en/studies/study_programmes" TargetMode="External" /><Relationship Id="rId16" Type="http://schemas.openxmlformats.org/officeDocument/2006/relationships/hyperlink" Target="https://www.pmf.uns.ac.rs/en/studies/study_programmes" TargetMode="External" /><Relationship Id="rId17" Type="http://schemas.openxmlformats.org/officeDocument/2006/relationships/hyperlink" Target="https://www.pmf.uns.ac.rs/en/studies/study_programmes" TargetMode="External" /><Relationship Id="rId18" Type="http://schemas.openxmlformats.org/officeDocument/2006/relationships/hyperlink" Target="https://www.pmf.uns.ac.rs/en/studies/study_programmes" TargetMode="External" /><Relationship Id="rId19" Type="http://schemas.openxmlformats.org/officeDocument/2006/relationships/hyperlink" Target="https://www.pmf.uns.ac.rs/en/studies/study_programmes" TargetMode="External" /><Relationship Id="rId20" Type="http://schemas.openxmlformats.org/officeDocument/2006/relationships/hyperlink" Target="https://www.pmf.uns.ac.rs/en/studies/study_programmes" TargetMode="External" /><Relationship Id="rId21" Type="http://schemas.openxmlformats.org/officeDocument/2006/relationships/hyperlink" Target="https://www.pmf.uns.ac.rs/en/studies/study_programmes" TargetMode="External" /><Relationship Id="rId22" Type="http://schemas.openxmlformats.org/officeDocument/2006/relationships/hyperlink" Target="https://www.pmf.uns.ac.rs/en/studies/study_programmes" TargetMode="Externa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olj.uns.ac.rs/en/studije/studijski-programi/" TargetMode="External" /><Relationship Id="rId2" Type="http://schemas.openxmlformats.org/officeDocument/2006/relationships/hyperlink" Target="http://www.polj.uns.ac.rs/" TargetMode="External" /><Relationship Id="rId3" Type="http://schemas.openxmlformats.org/officeDocument/2006/relationships/hyperlink" Target="http://www.polj.uns.ac.rs/" TargetMode="External" /><Relationship Id="rId4" Type="http://schemas.openxmlformats.org/officeDocument/2006/relationships/hyperlink" Target="http://polj.uns.ac.rs/studije/studijski-programi/osnovne-akademske-studije-2/" TargetMode="External" /><Relationship Id="rId5" Type="http://schemas.openxmlformats.org/officeDocument/2006/relationships/hyperlink" Target="http://polj.uns.ac.rs/studije/studijski-programi/undergraduate-studies/?lang=en" TargetMode="External" /><Relationship Id="rId6" Type="http://schemas.openxmlformats.org/officeDocument/2006/relationships/hyperlink" Target="http://www.polj.uns.ac.rs/" TargetMode="External" /><Relationship Id="rId7" Type="http://schemas.openxmlformats.org/officeDocument/2006/relationships/hyperlink" Target="http://polj.uns.ac.rs/Files/Akreditacija/Diplomske_akademske_studije/02_stocarstvo.pdf" TargetMode="External" /><Relationship Id="rId8" Type="http://schemas.openxmlformats.org/officeDocument/2006/relationships/hyperlink" Target="http://www.polj.uns.ac.rs/" TargetMode="External" /><Relationship Id="rId9" Type="http://schemas.openxmlformats.org/officeDocument/2006/relationships/hyperlink" Target="http://polj.uns.ac.rs/studije/studijski-programi/master-studies/?lang=en" TargetMode="External" /><Relationship Id="rId10" Type="http://schemas.openxmlformats.org/officeDocument/2006/relationships/hyperlink" Target="http://polj.uns.ac.rs/studije/studijski-programi/master-studies/?lang=en" TargetMode="External" /><Relationship Id="rId11" Type="http://schemas.openxmlformats.org/officeDocument/2006/relationships/hyperlink" Target="http://polj.uns.ac.rs/en/studije/studijski-programi/" TargetMode="External" /><Relationship Id="rId12" Type="http://schemas.openxmlformats.org/officeDocument/2006/relationships/hyperlink" Target="http://polj.uns.ac.rs/en/studije/studijski-programi/" TargetMode="External" /><Relationship Id="rId13" Type="http://schemas.openxmlformats.org/officeDocument/2006/relationships/hyperlink" Target="http://www.polj.uns.ac.rs/" TargetMode="External" /><Relationship Id="rId14" Type="http://schemas.openxmlformats.org/officeDocument/2006/relationships/hyperlink" Target="http://www.polj.uns.ac.rs/" TargetMode="External" /><Relationship Id="rId15" Type="http://schemas.openxmlformats.org/officeDocument/2006/relationships/hyperlink" Target="http://polj.uns.ac.rs/en/studije/studijski-programi/" TargetMode="External" /><Relationship Id="rId1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f.uns.ac.rs/studije/osnovne/studije_osnovne_anglistika.html" TargetMode="External" /><Relationship Id="rId2" Type="http://schemas.openxmlformats.org/officeDocument/2006/relationships/hyperlink" Target="http://www.ff.uns.ac.rs/studije/osnovne/studije_osnovne_romanistika.html" TargetMode="External" /><Relationship Id="rId3" Type="http://schemas.openxmlformats.org/officeDocument/2006/relationships/hyperlink" Target="http://www.ff.uns.ac.rs/studije/osnovne/studije_osnovne_romanistika.html" TargetMode="External" /><Relationship Id="rId4" Type="http://schemas.openxmlformats.org/officeDocument/2006/relationships/hyperlink" Target="http://www.ff.uns.ac.rs/studije/doktorske/studije_doktorske_jezik_knjizevnost.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medical.uns.ac.rs/" TargetMode="External" /><Relationship Id="rId2" Type="http://schemas.openxmlformats.org/officeDocument/2006/relationships/hyperlink" Target="http://www.medical.uns.ac.rs/" TargetMode="External" /><Relationship Id="rId3" Type="http://schemas.openxmlformats.org/officeDocument/2006/relationships/hyperlink" Target="http://www.medical.uns.ac.rs/"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3:C286"/>
  <sheetViews>
    <sheetView zoomScalePageLayoutView="0" workbookViewId="0" topLeftCell="A274">
      <selection activeCell="C150" sqref="C150"/>
    </sheetView>
  </sheetViews>
  <sheetFormatPr defaultColWidth="9.140625" defaultRowHeight="15"/>
  <cols>
    <col min="1" max="1" width="3.00390625" style="0" bestFit="1" customWidth="1"/>
    <col min="2" max="2" width="54.57421875" style="0" bestFit="1" customWidth="1"/>
    <col min="3" max="3" width="54.8515625" style="0" bestFit="1" customWidth="1"/>
    <col min="4" max="4" width="0.85546875" style="0" customWidth="1"/>
    <col min="5" max="7" width="9.140625" style="0" hidden="1" customWidth="1"/>
  </cols>
  <sheetData>
    <row r="3" spans="1:3" ht="15">
      <c r="A3">
        <v>1</v>
      </c>
      <c r="B3" s="1" t="s">
        <v>51</v>
      </c>
      <c r="C3" s="2" t="s">
        <v>2</v>
      </c>
    </row>
    <row r="4" spans="2:3" ht="15">
      <c r="B4" s="1" t="s">
        <v>52</v>
      </c>
      <c r="C4" s="2" t="s">
        <v>111</v>
      </c>
    </row>
    <row r="5" spans="2:3" ht="15">
      <c r="B5" s="1" t="s">
        <v>60</v>
      </c>
      <c r="C5" s="2" t="s">
        <v>114</v>
      </c>
    </row>
    <row r="6" spans="2:3" ht="15">
      <c r="B6" s="1" t="s">
        <v>55</v>
      </c>
      <c r="C6" s="2" t="s">
        <v>56</v>
      </c>
    </row>
    <row r="7" spans="2:3" ht="15">
      <c r="B7" s="1" t="s">
        <v>57</v>
      </c>
      <c r="C7" s="2" t="s">
        <v>5</v>
      </c>
    </row>
    <row r="8" spans="2:3" ht="15">
      <c r="B8" s="1" t="s">
        <v>67</v>
      </c>
      <c r="C8" s="25" t="s">
        <v>115</v>
      </c>
    </row>
    <row r="9" spans="2:3" ht="20.25" customHeight="1">
      <c r="B9" s="1" t="s">
        <v>59</v>
      </c>
      <c r="C9" s="5" t="s">
        <v>4</v>
      </c>
    </row>
    <row r="10" spans="2:3" ht="31.5" customHeight="1">
      <c r="B10" s="1" t="s">
        <v>61</v>
      </c>
      <c r="C10" s="2" t="s">
        <v>62</v>
      </c>
    </row>
    <row r="11" spans="2:3" ht="36.75" customHeight="1">
      <c r="B11" s="1" t="s">
        <v>68</v>
      </c>
      <c r="C11" s="2" t="s">
        <v>62</v>
      </c>
    </row>
    <row r="12" spans="2:3" ht="28.5">
      <c r="B12" s="3" t="s">
        <v>64</v>
      </c>
      <c r="C12" s="2">
        <v>3</v>
      </c>
    </row>
    <row r="13" spans="2:3" ht="28.5">
      <c r="B13" s="3" t="s">
        <v>65</v>
      </c>
      <c r="C13" s="2"/>
    </row>
    <row r="14" spans="2:3" ht="15">
      <c r="B14" s="6"/>
      <c r="C14" s="7"/>
    </row>
    <row r="16" spans="1:3" ht="15">
      <c r="A16">
        <v>2</v>
      </c>
      <c r="B16" s="1" t="s">
        <v>51</v>
      </c>
      <c r="C16" s="2" t="s">
        <v>2</v>
      </c>
    </row>
    <row r="17" spans="2:3" ht="15">
      <c r="B17" s="1" t="s">
        <v>52</v>
      </c>
      <c r="C17" s="2" t="s">
        <v>111</v>
      </c>
    </row>
    <row r="18" spans="2:3" ht="15">
      <c r="B18" s="1" t="s">
        <v>60</v>
      </c>
      <c r="C18" s="2" t="s">
        <v>116</v>
      </c>
    </row>
    <row r="19" spans="2:3" ht="15">
      <c r="B19" s="1" t="s">
        <v>55</v>
      </c>
      <c r="C19" s="2" t="s">
        <v>56</v>
      </c>
    </row>
    <row r="20" spans="2:3" ht="15">
      <c r="B20" s="1" t="s">
        <v>57</v>
      </c>
      <c r="C20" s="2" t="s">
        <v>5</v>
      </c>
    </row>
    <row r="21" spans="2:3" ht="15">
      <c r="B21" s="1" t="s">
        <v>67</v>
      </c>
      <c r="C21" s="25" t="s">
        <v>113</v>
      </c>
    </row>
    <row r="22" spans="2:3" ht="15">
      <c r="B22" s="1" t="s">
        <v>59</v>
      </c>
      <c r="C22" s="5" t="s">
        <v>4</v>
      </c>
    </row>
    <row r="23" spans="2:3" ht="28.5">
      <c r="B23" s="1" t="s">
        <v>61</v>
      </c>
      <c r="C23" s="2" t="s">
        <v>62</v>
      </c>
    </row>
    <row r="24" spans="2:3" ht="28.5">
      <c r="B24" s="1" t="s">
        <v>68</v>
      </c>
      <c r="C24" s="2" t="s">
        <v>62</v>
      </c>
    </row>
    <row r="25" spans="2:3" ht="28.5">
      <c r="B25" s="3" t="s">
        <v>64</v>
      </c>
      <c r="C25" s="2">
        <v>3</v>
      </c>
    </row>
    <row r="26" spans="2:3" ht="28.5">
      <c r="B26" s="3" t="s">
        <v>65</v>
      </c>
      <c r="C26" s="2"/>
    </row>
    <row r="27" spans="2:3" ht="15">
      <c r="B27" s="6"/>
      <c r="C27" s="7"/>
    </row>
    <row r="29" spans="1:3" ht="15">
      <c r="A29">
        <v>3</v>
      </c>
      <c r="B29" s="1" t="s">
        <v>51</v>
      </c>
      <c r="C29" s="2" t="s">
        <v>2</v>
      </c>
    </row>
    <row r="30" spans="2:3" ht="15">
      <c r="B30" s="1" t="s">
        <v>52</v>
      </c>
      <c r="C30" s="2" t="s">
        <v>111</v>
      </c>
    </row>
    <row r="31" spans="2:3" ht="15">
      <c r="B31" s="1" t="s">
        <v>60</v>
      </c>
      <c r="C31" s="2" t="s">
        <v>117</v>
      </c>
    </row>
    <row r="32" spans="2:3" ht="15">
      <c r="B32" s="1" t="s">
        <v>55</v>
      </c>
      <c r="C32" s="2" t="s">
        <v>56</v>
      </c>
    </row>
    <row r="33" spans="2:3" ht="15">
      <c r="B33" s="1" t="s">
        <v>57</v>
      </c>
      <c r="C33" s="2" t="s">
        <v>5</v>
      </c>
    </row>
    <row r="34" spans="2:3" ht="15">
      <c r="B34" s="1" t="s">
        <v>67</v>
      </c>
      <c r="C34" s="25" t="s">
        <v>113</v>
      </c>
    </row>
    <row r="35" spans="2:3" ht="15">
      <c r="B35" s="1" t="s">
        <v>59</v>
      </c>
      <c r="C35" s="5" t="s">
        <v>4</v>
      </c>
    </row>
    <row r="36" spans="2:3" ht="28.5">
      <c r="B36" s="1" t="s">
        <v>61</v>
      </c>
      <c r="C36" s="2" t="s">
        <v>62</v>
      </c>
    </row>
    <row r="37" spans="2:3" ht="28.5">
      <c r="B37" s="1" t="s">
        <v>68</v>
      </c>
      <c r="C37" s="2" t="s">
        <v>62</v>
      </c>
    </row>
    <row r="38" spans="2:3" ht="28.5">
      <c r="B38" s="3" t="s">
        <v>64</v>
      </c>
      <c r="C38" s="2">
        <v>3</v>
      </c>
    </row>
    <row r="39" spans="2:3" ht="28.5">
      <c r="B39" s="3" t="s">
        <v>65</v>
      </c>
      <c r="C39" s="2"/>
    </row>
    <row r="40" spans="2:3" ht="15">
      <c r="B40" s="6"/>
      <c r="C40" s="7"/>
    </row>
    <row r="42" spans="1:3" ht="15">
      <c r="A42">
        <v>4</v>
      </c>
      <c r="B42" s="1" t="s">
        <v>51</v>
      </c>
      <c r="C42" s="2" t="s">
        <v>2</v>
      </c>
    </row>
    <row r="43" spans="2:3" ht="15">
      <c r="B43" s="1" t="s">
        <v>52</v>
      </c>
      <c r="C43" s="2" t="s">
        <v>111</v>
      </c>
    </row>
    <row r="44" spans="2:3" ht="15">
      <c r="B44" s="1" t="s">
        <v>60</v>
      </c>
      <c r="C44" s="2" t="s">
        <v>118</v>
      </c>
    </row>
    <row r="45" spans="2:3" ht="15">
      <c r="B45" s="1" t="s">
        <v>55</v>
      </c>
      <c r="C45" s="2" t="s">
        <v>56</v>
      </c>
    </row>
    <row r="46" spans="2:3" ht="15">
      <c r="B46" s="1" t="s">
        <v>57</v>
      </c>
      <c r="C46" s="2" t="s">
        <v>5</v>
      </c>
    </row>
    <row r="47" spans="2:3" ht="15">
      <c r="B47" s="1" t="s">
        <v>67</v>
      </c>
      <c r="C47" s="25" t="s">
        <v>113</v>
      </c>
    </row>
    <row r="48" spans="2:3" ht="15">
      <c r="B48" s="1" t="s">
        <v>59</v>
      </c>
      <c r="C48" s="5" t="s">
        <v>4</v>
      </c>
    </row>
    <row r="49" spans="2:3" ht="28.5">
      <c r="B49" s="1" t="s">
        <v>61</v>
      </c>
      <c r="C49" s="2" t="s">
        <v>62</v>
      </c>
    </row>
    <row r="50" spans="2:3" ht="28.5">
      <c r="B50" s="1" t="s">
        <v>68</v>
      </c>
      <c r="C50" s="2" t="s">
        <v>62</v>
      </c>
    </row>
    <row r="51" spans="2:3" ht="28.5">
      <c r="B51" s="3" t="s">
        <v>64</v>
      </c>
      <c r="C51" s="2">
        <v>3</v>
      </c>
    </row>
    <row r="52" spans="2:3" ht="28.5">
      <c r="B52" s="3" t="s">
        <v>65</v>
      </c>
      <c r="C52" s="2"/>
    </row>
    <row r="53" spans="2:3" ht="15">
      <c r="B53" s="6"/>
      <c r="C53" s="7"/>
    </row>
    <row r="55" spans="1:3" ht="15">
      <c r="A55">
        <v>5</v>
      </c>
      <c r="B55" s="1" t="s">
        <v>51</v>
      </c>
      <c r="C55" s="2" t="s">
        <v>2</v>
      </c>
    </row>
    <row r="56" spans="2:3" ht="15">
      <c r="B56" s="1" t="s">
        <v>52</v>
      </c>
      <c r="C56" s="2" t="s">
        <v>111</v>
      </c>
    </row>
    <row r="57" spans="2:3" ht="15">
      <c r="B57" s="1" t="s">
        <v>60</v>
      </c>
      <c r="C57" s="2" t="s">
        <v>119</v>
      </c>
    </row>
    <row r="58" spans="2:3" ht="15">
      <c r="B58" s="1" t="s">
        <v>55</v>
      </c>
      <c r="C58" s="2" t="s">
        <v>56</v>
      </c>
    </row>
    <row r="59" spans="2:3" ht="15">
      <c r="B59" s="1" t="s">
        <v>57</v>
      </c>
      <c r="C59" s="2" t="s">
        <v>5</v>
      </c>
    </row>
    <row r="60" spans="2:3" ht="15">
      <c r="B60" s="1" t="s">
        <v>67</v>
      </c>
      <c r="C60" s="25" t="s">
        <v>113</v>
      </c>
    </row>
    <row r="61" spans="2:3" ht="15">
      <c r="B61" s="1" t="s">
        <v>59</v>
      </c>
      <c r="C61" s="5" t="s">
        <v>4</v>
      </c>
    </row>
    <row r="62" spans="2:3" ht="28.5">
      <c r="B62" s="1" t="s">
        <v>61</v>
      </c>
      <c r="C62" s="2" t="s">
        <v>62</v>
      </c>
    </row>
    <row r="63" spans="2:3" ht="28.5">
      <c r="B63" s="1" t="s">
        <v>68</v>
      </c>
      <c r="C63" s="2" t="s">
        <v>62</v>
      </c>
    </row>
    <row r="64" spans="2:3" ht="28.5">
      <c r="B64" s="3" t="s">
        <v>64</v>
      </c>
      <c r="C64" s="2">
        <v>3</v>
      </c>
    </row>
    <row r="65" spans="2:3" ht="28.5">
      <c r="B65" s="3" t="s">
        <v>65</v>
      </c>
      <c r="C65" s="2"/>
    </row>
    <row r="66" spans="2:3" ht="15">
      <c r="B66" s="6"/>
      <c r="C66" s="7"/>
    </row>
    <row r="68" spans="1:3" ht="15">
      <c r="A68">
        <v>6</v>
      </c>
      <c r="B68" s="1" t="s">
        <v>51</v>
      </c>
      <c r="C68" s="2" t="s">
        <v>2</v>
      </c>
    </row>
    <row r="69" spans="2:3" ht="15">
      <c r="B69" s="1" t="s">
        <v>52</v>
      </c>
      <c r="C69" s="2" t="s">
        <v>111</v>
      </c>
    </row>
    <row r="70" spans="2:3" ht="15">
      <c r="B70" s="1" t="s">
        <v>60</v>
      </c>
      <c r="C70" s="2" t="s">
        <v>130</v>
      </c>
    </row>
    <row r="71" spans="2:3" ht="15">
      <c r="B71" s="1" t="s">
        <v>55</v>
      </c>
      <c r="C71" s="2" t="s">
        <v>56</v>
      </c>
    </row>
    <row r="72" spans="2:3" ht="15">
      <c r="B72" s="1" t="s">
        <v>57</v>
      </c>
      <c r="C72" s="2" t="s">
        <v>5</v>
      </c>
    </row>
    <row r="73" spans="2:3" ht="15">
      <c r="B73" s="1" t="s">
        <v>67</v>
      </c>
      <c r="C73" s="25" t="s">
        <v>113</v>
      </c>
    </row>
    <row r="74" spans="2:3" ht="15">
      <c r="B74" s="1" t="s">
        <v>59</v>
      </c>
      <c r="C74" s="5" t="s">
        <v>4</v>
      </c>
    </row>
    <row r="75" spans="2:3" ht="28.5">
      <c r="B75" s="1" t="s">
        <v>61</v>
      </c>
      <c r="C75" s="2" t="s">
        <v>62</v>
      </c>
    </row>
    <row r="76" spans="2:3" ht="28.5">
      <c r="B76" s="1" t="s">
        <v>68</v>
      </c>
      <c r="C76" s="2" t="s">
        <v>62</v>
      </c>
    </row>
    <row r="77" spans="2:3" ht="28.5">
      <c r="B77" s="3" t="s">
        <v>64</v>
      </c>
      <c r="C77" s="2">
        <v>3</v>
      </c>
    </row>
    <row r="78" spans="2:3" ht="28.5">
      <c r="B78" s="3" t="s">
        <v>65</v>
      </c>
      <c r="C78" s="2"/>
    </row>
    <row r="79" spans="2:3" ht="15">
      <c r="B79" s="6"/>
      <c r="C79" s="7"/>
    </row>
    <row r="81" spans="1:3" ht="15">
      <c r="A81">
        <v>7</v>
      </c>
      <c r="B81" s="1" t="s">
        <v>51</v>
      </c>
      <c r="C81" s="2" t="s">
        <v>2</v>
      </c>
    </row>
    <row r="82" spans="2:3" ht="15">
      <c r="B82" s="1" t="s">
        <v>52</v>
      </c>
      <c r="C82" s="2" t="s">
        <v>111</v>
      </c>
    </row>
    <row r="83" spans="2:3" ht="15">
      <c r="B83" s="1" t="s">
        <v>60</v>
      </c>
      <c r="C83" s="2" t="s">
        <v>112</v>
      </c>
    </row>
    <row r="84" spans="2:3" ht="15">
      <c r="B84" s="1" t="s">
        <v>55</v>
      </c>
      <c r="C84" s="2" t="s">
        <v>56</v>
      </c>
    </row>
    <row r="85" spans="2:3" ht="15">
      <c r="B85" s="1" t="s">
        <v>57</v>
      </c>
      <c r="C85" s="2" t="s">
        <v>5</v>
      </c>
    </row>
    <row r="86" spans="2:3" ht="15">
      <c r="B86" s="1" t="s">
        <v>67</v>
      </c>
      <c r="C86" s="25" t="s">
        <v>113</v>
      </c>
    </row>
    <row r="87" spans="2:3" ht="15">
      <c r="B87" s="1" t="s">
        <v>59</v>
      </c>
      <c r="C87" s="5" t="s">
        <v>4</v>
      </c>
    </row>
    <row r="88" spans="2:3" ht="28.5">
      <c r="B88" s="1" t="s">
        <v>61</v>
      </c>
      <c r="C88" s="2" t="s">
        <v>62</v>
      </c>
    </row>
    <row r="89" spans="2:3" ht="28.5">
      <c r="B89" s="1" t="s">
        <v>68</v>
      </c>
      <c r="C89" s="2" t="s">
        <v>62</v>
      </c>
    </row>
    <row r="90" spans="2:3" ht="28.5">
      <c r="B90" s="3" t="s">
        <v>64</v>
      </c>
      <c r="C90" s="2">
        <v>3</v>
      </c>
    </row>
    <row r="91" spans="2:3" ht="28.5">
      <c r="B91" s="3" t="s">
        <v>65</v>
      </c>
      <c r="C91" s="2"/>
    </row>
    <row r="94" spans="1:3" ht="15">
      <c r="A94">
        <v>8</v>
      </c>
      <c r="B94" s="1" t="s">
        <v>51</v>
      </c>
      <c r="C94" s="2" t="s">
        <v>2</v>
      </c>
    </row>
    <row r="95" spans="2:3" ht="15">
      <c r="B95" s="1" t="s">
        <v>52</v>
      </c>
      <c r="C95" s="2" t="s">
        <v>111</v>
      </c>
    </row>
    <row r="96" spans="2:3" ht="15">
      <c r="B96" s="1" t="s">
        <v>60</v>
      </c>
      <c r="C96" s="2" t="s">
        <v>120</v>
      </c>
    </row>
    <row r="97" spans="2:3" ht="15">
      <c r="B97" s="1" t="s">
        <v>55</v>
      </c>
      <c r="C97" s="2" t="s">
        <v>56</v>
      </c>
    </row>
    <row r="98" spans="2:3" ht="15">
      <c r="B98" s="1" t="s">
        <v>57</v>
      </c>
      <c r="C98" s="2" t="s">
        <v>5</v>
      </c>
    </row>
    <row r="99" spans="2:3" ht="15">
      <c r="B99" s="1" t="s">
        <v>67</v>
      </c>
      <c r="C99" s="25" t="s">
        <v>113</v>
      </c>
    </row>
    <row r="100" spans="2:3" ht="15">
      <c r="B100" s="1" t="s">
        <v>59</v>
      </c>
      <c r="C100" s="5" t="s">
        <v>4</v>
      </c>
    </row>
    <row r="101" spans="2:3" ht="28.5">
      <c r="B101" s="1" t="s">
        <v>61</v>
      </c>
      <c r="C101" s="2" t="s">
        <v>62</v>
      </c>
    </row>
    <row r="102" spans="2:3" ht="28.5">
      <c r="B102" s="1" t="s">
        <v>68</v>
      </c>
      <c r="C102" s="2" t="s">
        <v>62</v>
      </c>
    </row>
    <row r="103" spans="2:3" ht="28.5">
      <c r="B103" s="3" t="s">
        <v>64</v>
      </c>
      <c r="C103" s="2">
        <v>3</v>
      </c>
    </row>
    <row r="104" spans="2:3" ht="28.5">
      <c r="B104" s="3" t="s">
        <v>65</v>
      </c>
      <c r="C104" s="2"/>
    </row>
    <row r="107" spans="1:3" ht="15">
      <c r="A107">
        <v>9</v>
      </c>
      <c r="B107" s="1" t="s">
        <v>51</v>
      </c>
      <c r="C107" s="2" t="s">
        <v>2</v>
      </c>
    </row>
    <row r="108" spans="2:3" ht="15">
      <c r="B108" s="1" t="s">
        <v>52</v>
      </c>
      <c r="C108" s="2" t="s">
        <v>111</v>
      </c>
    </row>
    <row r="109" spans="2:3" ht="15">
      <c r="B109" s="1" t="s">
        <v>60</v>
      </c>
      <c r="C109" s="2" t="s">
        <v>121</v>
      </c>
    </row>
    <row r="110" spans="2:3" ht="15">
      <c r="B110" s="1" t="s">
        <v>55</v>
      </c>
      <c r="C110" s="2" t="s">
        <v>56</v>
      </c>
    </row>
    <row r="111" spans="2:3" ht="15">
      <c r="B111" s="1" t="s">
        <v>57</v>
      </c>
      <c r="C111" s="2" t="s">
        <v>5</v>
      </c>
    </row>
    <row r="112" spans="2:3" ht="15">
      <c r="B112" s="1" t="s">
        <v>67</v>
      </c>
      <c r="C112" s="25" t="s">
        <v>113</v>
      </c>
    </row>
    <row r="113" spans="2:3" ht="15">
      <c r="B113" s="1" t="s">
        <v>59</v>
      </c>
      <c r="C113" s="5" t="s">
        <v>4</v>
      </c>
    </row>
    <row r="114" spans="2:3" ht="28.5">
      <c r="B114" s="1" t="s">
        <v>61</v>
      </c>
      <c r="C114" s="2" t="s">
        <v>62</v>
      </c>
    </row>
    <row r="115" spans="2:3" ht="28.5">
      <c r="B115" s="1" t="s">
        <v>68</v>
      </c>
      <c r="C115" s="2" t="s">
        <v>62</v>
      </c>
    </row>
    <row r="116" spans="2:3" ht="28.5">
      <c r="B116" s="3" t="s">
        <v>64</v>
      </c>
      <c r="C116" s="2">
        <v>3</v>
      </c>
    </row>
    <row r="117" spans="2:3" ht="28.5">
      <c r="B117" s="3" t="s">
        <v>65</v>
      </c>
      <c r="C117" s="2"/>
    </row>
    <row r="120" spans="1:3" ht="15">
      <c r="A120">
        <v>10</v>
      </c>
      <c r="B120" s="1" t="s">
        <v>51</v>
      </c>
      <c r="C120" s="2" t="s">
        <v>2</v>
      </c>
    </row>
    <row r="121" spans="2:3" ht="15">
      <c r="B121" s="1" t="s">
        <v>52</v>
      </c>
      <c r="C121" s="2" t="s">
        <v>111</v>
      </c>
    </row>
    <row r="122" spans="2:3" ht="15">
      <c r="B122" s="1" t="s">
        <v>60</v>
      </c>
      <c r="C122" s="2" t="s">
        <v>122</v>
      </c>
    </row>
    <row r="123" spans="2:3" ht="15">
      <c r="B123" s="1" t="s">
        <v>55</v>
      </c>
      <c r="C123" s="2" t="s">
        <v>56</v>
      </c>
    </row>
    <row r="124" spans="2:3" ht="15">
      <c r="B124" s="1" t="s">
        <v>57</v>
      </c>
      <c r="C124" s="2" t="s">
        <v>5</v>
      </c>
    </row>
    <row r="125" spans="2:3" ht="15">
      <c r="B125" s="1" t="s">
        <v>67</v>
      </c>
      <c r="C125" s="25" t="s">
        <v>113</v>
      </c>
    </row>
    <row r="126" spans="2:3" ht="15">
      <c r="B126" s="1" t="s">
        <v>59</v>
      </c>
      <c r="C126" s="5" t="s">
        <v>4</v>
      </c>
    </row>
    <row r="127" spans="2:3" ht="28.5">
      <c r="B127" s="1" t="s">
        <v>61</v>
      </c>
      <c r="C127" s="2" t="s">
        <v>62</v>
      </c>
    </row>
    <row r="128" spans="2:3" ht="28.5">
      <c r="B128" s="1" t="s">
        <v>68</v>
      </c>
      <c r="C128" s="2" t="s">
        <v>62</v>
      </c>
    </row>
    <row r="129" spans="2:3" ht="28.5">
      <c r="B129" s="3" t="s">
        <v>64</v>
      </c>
      <c r="C129" s="2">
        <v>3</v>
      </c>
    </row>
    <row r="130" spans="2:3" ht="28.5">
      <c r="B130" s="3" t="s">
        <v>65</v>
      </c>
      <c r="C130" s="2"/>
    </row>
    <row r="133" spans="1:3" ht="15">
      <c r="A133">
        <v>11</v>
      </c>
      <c r="B133" s="1" t="s">
        <v>51</v>
      </c>
      <c r="C133" s="2" t="s">
        <v>2</v>
      </c>
    </row>
    <row r="134" spans="2:3" ht="15">
      <c r="B134" s="1" t="s">
        <v>52</v>
      </c>
      <c r="C134" s="2" t="s">
        <v>111</v>
      </c>
    </row>
    <row r="135" spans="2:3" ht="15">
      <c r="B135" s="1" t="s">
        <v>60</v>
      </c>
      <c r="C135" s="2" t="s">
        <v>123</v>
      </c>
    </row>
    <row r="136" spans="2:3" ht="15">
      <c r="B136" s="1" t="s">
        <v>55</v>
      </c>
      <c r="C136" s="2" t="s">
        <v>56</v>
      </c>
    </row>
    <row r="137" spans="2:3" ht="15">
      <c r="B137" s="1" t="s">
        <v>57</v>
      </c>
      <c r="C137" s="2" t="s">
        <v>5</v>
      </c>
    </row>
    <row r="138" spans="2:3" ht="15">
      <c r="B138" s="1" t="s">
        <v>67</v>
      </c>
      <c r="C138" s="25" t="s">
        <v>113</v>
      </c>
    </row>
    <row r="139" spans="2:3" ht="15">
      <c r="B139" s="1" t="s">
        <v>59</v>
      </c>
      <c r="C139" s="5" t="s">
        <v>4</v>
      </c>
    </row>
    <row r="140" spans="2:3" ht="28.5">
      <c r="B140" s="1" t="s">
        <v>61</v>
      </c>
      <c r="C140" s="2" t="s">
        <v>62</v>
      </c>
    </row>
    <row r="141" spans="2:3" ht="28.5">
      <c r="B141" s="1" t="s">
        <v>68</v>
      </c>
      <c r="C141" s="2" t="s">
        <v>62</v>
      </c>
    </row>
    <row r="142" spans="2:3" ht="28.5">
      <c r="B142" s="3" t="s">
        <v>64</v>
      </c>
      <c r="C142" s="2">
        <v>3</v>
      </c>
    </row>
    <row r="143" spans="2:3" ht="28.5">
      <c r="B143" s="3" t="s">
        <v>65</v>
      </c>
      <c r="C143" s="2"/>
    </row>
    <row r="146" spans="1:3" ht="15">
      <c r="A146">
        <v>12</v>
      </c>
      <c r="B146" s="1" t="s">
        <v>51</v>
      </c>
      <c r="C146" s="2" t="s">
        <v>2</v>
      </c>
    </row>
    <row r="147" spans="2:3" ht="15">
      <c r="B147" s="1" t="s">
        <v>52</v>
      </c>
      <c r="C147" s="2" t="s">
        <v>111</v>
      </c>
    </row>
    <row r="148" spans="2:3" ht="15">
      <c r="B148" s="1" t="s">
        <v>60</v>
      </c>
      <c r="C148" s="2" t="s">
        <v>124</v>
      </c>
    </row>
    <row r="149" spans="2:3" ht="15">
      <c r="B149" s="1" t="s">
        <v>55</v>
      </c>
      <c r="C149" s="2" t="s">
        <v>56</v>
      </c>
    </row>
    <row r="150" spans="2:3" ht="15">
      <c r="B150" s="1" t="s">
        <v>57</v>
      </c>
      <c r="C150" s="2" t="s">
        <v>5</v>
      </c>
    </row>
    <row r="151" spans="2:3" ht="15">
      <c r="B151" s="1" t="s">
        <v>67</v>
      </c>
      <c r="C151" s="25" t="s">
        <v>113</v>
      </c>
    </row>
    <row r="152" spans="2:3" ht="15">
      <c r="B152" s="1" t="s">
        <v>59</v>
      </c>
      <c r="C152" s="5" t="s">
        <v>4</v>
      </c>
    </row>
    <row r="153" spans="2:3" ht="28.5">
      <c r="B153" s="1" t="s">
        <v>61</v>
      </c>
      <c r="C153" s="2" t="s">
        <v>62</v>
      </c>
    </row>
    <row r="154" spans="2:3" ht="28.5">
      <c r="B154" s="1" t="s">
        <v>68</v>
      </c>
      <c r="C154" s="2" t="s">
        <v>62</v>
      </c>
    </row>
    <row r="155" spans="2:3" ht="28.5">
      <c r="B155" s="3" t="s">
        <v>64</v>
      </c>
      <c r="C155" s="2">
        <v>3</v>
      </c>
    </row>
    <row r="156" spans="2:3" ht="28.5">
      <c r="B156" s="3" t="s">
        <v>65</v>
      </c>
      <c r="C156" s="2"/>
    </row>
    <row r="159" spans="1:3" ht="15">
      <c r="A159">
        <v>13</v>
      </c>
      <c r="B159" s="1" t="s">
        <v>51</v>
      </c>
      <c r="C159" s="2" t="s">
        <v>2</v>
      </c>
    </row>
    <row r="160" spans="2:3" ht="15">
      <c r="B160" s="1" t="s">
        <v>52</v>
      </c>
      <c r="C160" s="2" t="s">
        <v>111</v>
      </c>
    </row>
    <row r="161" spans="2:3" ht="15">
      <c r="B161" s="1" t="s">
        <v>60</v>
      </c>
      <c r="C161" s="2" t="s">
        <v>125</v>
      </c>
    </row>
    <row r="162" spans="2:3" ht="15">
      <c r="B162" s="1" t="s">
        <v>55</v>
      </c>
      <c r="C162" s="2" t="s">
        <v>56</v>
      </c>
    </row>
    <row r="163" spans="2:3" ht="15">
      <c r="B163" s="1" t="s">
        <v>57</v>
      </c>
      <c r="C163" s="2" t="s">
        <v>83</v>
      </c>
    </row>
    <row r="164" spans="2:3" ht="15">
      <c r="B164" s="1" t="s">
        <v>67</v>
      </c>
      <c r="C164" s="25" t="s">
        <v>126</v>
      </c>
    </row>
    <row r="165" spans="2:3" ht="15">
      <c r="B165" s="1" t="s">
        <v>59</v>
      </c>
      <c r="C165" s="5" t="s">
        <v>4</v>
      </c>
    </row>
    <row r="166" spans="2:3" ht="28.5">
      <c r="B166" s="1" t="s">
        <v>61</v>
      </c>
      <c r="C166" s="2" t="s">
        <v>62</v>
      </c>
    </row>
    <row r="167" spans="2:3" ht="28.5">
      <c r="B167" s="1" t="s">
        <v>68</v>
      </c>
      <c r="C167" s="2" t="s">
        <v>62</v>
      </c>
    </row>
    <row r="168" spans="2:3" ht="28.5">
      <c r="B168" s="3" t="s">
        <v>64</v>
      </c>
      <c r="C168" s="2">
        <v>3</v>
      </c>
    </row>
    <row r="169" spans="2:3" ht="28.5">
      <c r="B169" s="3" t="s">
        <v>65</v>
      </c>
      <c r="C169" s="2"/>
    </row>
    <row r="172" spans="1:3" ht="15">
      <c r="A172">
        <v>14</v>
      </c>
      <c r="B172" s="1" t="s">
        <v>51</v>
      </c>
      <c r="C172" s="2" t="s">
        <v>2</v>
      </c>
    </row>
    <row r="173" spans="2:3" ht="15">
      <c r="B173" s="1" t="s">
        <v>52</v>
      </c>
      <c r="C173" s="2" t="s">
        <v>111</v>
      </c>
    </row>
    <row r="174" spans="2:3" ht="15">
      <c r="B174" s="1" t="s">
        <v>60</v>
      </c>
      <c r="C174" s="2" t="s">
        <v>127</v>
      </c>
    </row>
    <row r="175" spans="2:3" ht="15">
      <c r="B175" s="1" t="s">
        <v>55</v>
      </c>
      <c r="C175" s="2" t="s">
        <v>56</v>
      </c>
    </row>
    <row r="176" spans="2:3" ht="15">
      <c r="B176" s="1" t="s">
        <v>57</v>
      </c>
      <c r="C176" s="2" t="s">
        <v>83</v>
      </c>
    </row>
    <row r="177" spans="2:3" ht="15">
      <c r="B177" s="1" t="s">
        <v>67</v>
      </c>
      <c r="C177" s="25" t="s">
        <v>126</v>
      </c>
    </row>
    <row r="178" spans="2:3" ht="15">
      <c r="B178" s="1" t="s">
        <v>59</v>
      </c>
      <c r="C178" s="5" t="s">
        <v>4</v>
      </c>
    </row>
    <row r="179" spans="2:3" ht="28.5">
      <c r="B179" s="1" t="s">
        <v>61</v>
      </c>
      <c r="C179" s="2" t="s">
        <v>62</v>
      </c>
    </row>
    <row r="180" spans="2:3" ht="28.5">
      <c r="B180" s="1" t="s">
        <v>68</v>
      </c>
      <c r="C180" s="2" t="s">
        <v>62</v>
      </c>
    </row>
    <row r="181" spans="2:3" ht="28.5">
      <c r="B181" s="3" t="s">
        <v>64</v>
      </c>
      <c r="C181" s="2">
        <v>3</v>
      </c>
    </row>
    <row r="182" spans="2:3" ht="28.5">
      <c r="B182" s="3" t="s">
        <v>65</v>
      </c>
      <c r="C182" s="2"/>
    </row>
    <row r="185" spans="1:3" ht="15">
      <c r="A185">
        <v>15</v>
      </c>
      <c r="B185" s="1" t="s">
        <v>51</v>
      </c>
      <c r="C185" s="2" t="s">
        <v>2</v>
      </c>
    </row>
    <row r="186" spans="2:3" ht="15">
      <c r="B186" s="1" t="s">
        <v>52</v>
      </c>
      <c r="C186" s="2" t="s">
        <v>111</v>
      </c>
    </row>
    <row r="187" spans="2:3" ht="15">
      <c r="B187" s="1" t="s">
        <v>60</v>
      </c>
      <c r="C187" s="2" t="s">
        <v>117</v>
      </c>
    </row>
    <row r="188" spans="2:3" ht="15">
      <c r="B188" s="1" t="s">
        <v>55</v>
      </c>
      <c r="C188" s="2" t="s">
        <v>56</v>
      </c>
    </row>
    <row r="189" spans="2:3" ht="15">
      <c r="B189" s="1" t="s">
        <v>57</v>
      </c>
      <c r="C189" s="2" t="s">
        <v>83</v>
      </c>
    </row>
    <row r="190" spans="2:3" ht="15">
      <c r="B190" s="1" t="s">
        <v>67</v>
      </c>
      <c r="C190" s="25" t="s">
        <v>126</v>
      </c>
    </row>
    <row r="191" spans="2:3" ht="15">
      <c r="B191" s="1" t="s">
        <v>59</v>
      </c>
      <c r="C191" s="5" t="s">
        <v>4</v>
      </c>
    </row>
    <row r="192" spans="2:3" ht="28.5">
      <c r="B192" s="1" t="s">
        <v>61</v>
      </c>
      <c r="C192" s="2" t="s">
        <v>62</v>
      </c>
    </row>
    <row r="193" spans="2:3" ht="28.5">
      <c r="B193" s="1" t="s">
        <v>68</v>
      </c>
      <c r="C193" s="2" t="s">
        <v>62</v>
      </c>
    </row>
    <row r="194" spans="2:3" ht="28.5">
      <c r="B194" s="3" t="s">
        <v>64</v>
      </c>
      <c r="C194" s="2">
        <v>3</v>
      </c>
    </row>
    <row r="195" spans="2:3" ht="28.5">
      <c r="B195" s="3" t="s">
        <v>65</v>
      </c>
      <c r="C195" s="2"/>
    </row>
    <row r="198" spans="1:3" ht="15">
      <c r="A198">
        <v>16</v>
      </c>
      <c r="B198" s="1" t="s">
        <v>51</v>
      </c>
      <c r="C198" s="2" t="s">
        <v>2</v>
      </c>
    </row>
    <row r="199" spans="2:3" ht="15">
      <c r="B199" s="1" t="s">
        <v>52</v>
      </c>
      <c r="C199" s="2" t="s">
        <v>111</v>
      </c>
    </row>
    <row r="200" spans="2:3" ht="15">
      <c r="B200" s="1" t="s">
        <v>60</v>
      </c>
      <c r="C200" s="2" t="s">
        <v>128</v>
      </c>
    </row>
    <row r="201" spans="2:3" ht="15">
      <c r="B201" s="1" t="s">
        <v>55</v>
      </c>
      <c r="C201" s="2" t="s">
        <v>56</v>
      </c>
    </row>
    <row r="202" spans="2:3" ht="15">
      <c r="B202" s="1" t="s">
        <v>57</v>
      </c>
      <c r="C202" s="2" t="s">
        <v>83</v>
      </c>
    </row>
    <row r="203" spans="2:3" ht="15">
      <c r="B203" s="1" t="s">
        <v>67</v>
      </c>
      <c r="C203" s="25" t="s">
        <v>126</v>
      </c>
    </row>
    <row r="204" spans="2:3" ht="15">
      <c r="B204" s="1" t="s">
        <v>59</v>
      </c>
      <c r="C204" s="5" t="s">
        <v>4</v>
      </c>
    </row>
    <row r="205" spans="2:3" ht="28.5">
      <c r="B205" s="1" t="s">
        <v>61</v>
      </c>
      <c r="C205" s="2" t="s">
        <v>62</v>
      </c>
    </row>
    <row r="206" spans="2:3" ht="28.5">
      <c r="B206" s="1" t="s">
        <v>68</v>
      </c>
      <c r="C206" s="2" t="s">
        <v>62</v>
      </c>
    </row>
    <row r="207" spans="2:3" ht="28.5">
      <c r="B207" s="3" t="s">
        <v>64</v>
      </c>
      <c r="C207" s="2">
        <v>3</v>
      </c>
    </row>
    <row r="208" spans="2:3" ht="28.5">
      <c r="B208" s="3" t="s">
        <v>65</v>
      </c>
      <c r="C208" s="2"/>
    </row>
    <row r="211" spans="1:3" ht="15">
      <c r="A211">
        <v>17</v>
      </c>
      <c r="B211" s="1" t="s">
        <v>51</v>
      </c>
      <c r="C211" s="2" t="s">
        <v>2</v>
      </c>
    </row>
    <row r="212" spans="2:3" ht="15">
      <c r="B212" s="1" t="s">
        <v>52</v>
      </c>
      <c r="C212" s="2" t="s">
        <v>111</v>
      </c>
    </row>
    <row r="213" spans="2:3" ht="15">
      <c r="B213" s="1" t="s">
        <v>60</v>
      </c>
      <c r="C213" s="2" t="s">
        <v>129</v>
      </c>
    </row>
    <row r="214" spans="2:3" ht="15">
      <c r="B214" s="1" t="s">
        <v>55</v>
      </c>
      <c r="C214" s="2" t="s">
        <v>56</v>
      </c>
    </row>
    <row r="215" spans="2:3" ht="15">
      <c r="B215" s="1" t="s">
        <v>57</v>
      </c>
      <c r="C215" s="2" t="s">
        <v>83</v>
      </c>
    </row>
    <row r="216" spans="2:3" ht="15">
      <c r="B216" s="1" t="s">
        <v>67</v>
      </c>
      <c r="C216" s="25" t="s">
        <v>126</v>
      </c>
    </row>
    <row r="217" spans="2:3" ht="15">
      <c r="B217" s="1" t="s">
        <v>59</v>
      </c>
      <c r="C217" s="5" t="s">
        <v>4</v>
      </c>
    </row>
    <row r="218" spans="2:3" ht="28.5">
      <c r="B218" s="1" t="s">
        <v>61</v>
      </c>
      <c r="C218" s="2" t="s">
        <v>62</v>
      </c>
    </row>
    <row r="219" spans="2:3" ht="28.5">
      <c r="B219" s="1" t="s">
        <v>68</v>
      </c>
      <c r="C219" s="2" t="s">
        <v>62</v>
      </c>
    </row>
    <row r="220" spans="2:3" ht="28.5">
      <c r="B220" s="3" t="s">
        <v>64</v>
      </c>
      <c r="C220" s="2">
        <v>3</v>
      </c>
    </row>
    <row r="221" spans="2:3" ht="28.5">
      <c r="B221" s="3" t="s">
        <v>65</v>
      </c>
      <c r="C221" s="2"/>
    </row>
    <row r="224" spans="1:3" ht="15">
      <c r="A224">
        <v>18</v>
      </c>
      <c r="B224" s="1" t="s">
        <v>51</v>
      </c>
      <c r="C224" s="2" t="s">
        <v>2</v>
      </c>
    </row>
    <row r="225" spans="2:3" ht="15">
      <c r="B225" s="1" t="s">
        <v>52</v>
      </c>
      <c r="C225" s="2" t="s">
        <v>111</v>
      </c>
    </row>
    <row r="226" spans="2:3" ht="15">
      <c r="B226" s="1" t="s">
        <v>60</v>
      </c>
      <c r="C226" s="2" t="s">
        <v>112</v>
      </c>
    </row>
    <row r="227" spans="2:3" ht="15">
      <c r="B227" s="1" t="s">
        <v>55</v>
      </c>
      <c r="C227" s="2" t="s">
        <v>56</v>
      </c>
    </row>
    <row r="228" spans="2:3" ht="15">
      <c r="B228" s="1" t="s">
        <v>57</v>
      </c>
      <c r="C228" s="2" t="s">
        <v>83</v>
      </c>
    </row>
    <row r="229" spans="2:3" ht="15">
      <c r="B229" s="1" t="s">
        <v>67</v>
      </c>
      <c r="C229" s="4" t="s">
        <v>126</v>
      </c>
    </row>
    <row r="230" spans="2:3" ht="15">
      <c r="B230" s="1" t="s">
        <v>59</v>
      </c>
      <c r="C230" s="5" t="s">
        <v>4</v>
      </c>
    </row>
    <row r="231" spans="2:3" ht="28.5">
      <c r="B231" s="1" t="s">
        <v>61</v>
      </c>
      <c r="C231" s="2" t="s">
        <v>62</v>
      </c>
    </row>
    <row r="232" spans="2:3" ht="28.5">
      <c r="B232" s="1" t="s">
        <v>68</v>
      </c>
      <c r="C232" s="2" t="s">
        <v>62</v>
      </c>
    </row>
    <row r="233" spans="2:3" ht="28.5">
      <c r="B233" s="3" t="s">
        <v>64</v>
      </c>
      <c r="C233" s="2">
        <v>3</v>
      </c>
    </row>
    <row r="234" spans="2:3" ht="28.5">
      <c r="B234" s="3" t="s">
        <v>65</v>
      </c>
      <c r="C234" s="2"/>
    </row>
    <row r="237" spans="1:3" ht="15">
      <c r="A237">
        <v>19</v>
      </c>
      <c r="B237" s="1" t="s">
        <v>51</v>
      </c>
      <c r="C237" s="2" t="s">
        <v>2</v>
      </c>
    </row>
    <row r="238" spans="2:3" ht="15">
      <c r="B238" s="1" t="s">
        <v>52</v>
      </c>
      <c r="C238" s="2" t="s">
        <v>111</v>
      </c>
    </row>
    <row r="239" spans="2:3" ht="15">
      <c r="B239" s="1" t="s">
        <v>60</v>
      </c>
      <c r="C239" s="2" t="s">
        <v>120</v>
      </c>
    </row>
    <row r="240" spans="2:3" ht="15">
      <c r="B240" s="1" t="s">
        <v>55</v>
      </c>
      <c r="C240" s="2" t="s">
        <v>56</v>
      </c>
    </row>
    <row r="241" spans="2:3" ht="15">
      <c r="B241" s="1" t="s">
        <v>57</v>
      </c>
      <c r="C241" s="2" t="s">
        <v>83</v>
      </c>
    </row>
    <row r="242" spans="2:3" ht="15">
      <c r="B242" s="1" t="s">
        <v>67</v>
      </c>
      <c r="C242" s="25" t="s">
        <v>126</v>
      </c>
    </row>
    <row r="243" spans="2:3" ht="15">
      <c r="B243" s="1" t="s">
        <v>59</v>
      </c>
      <c r="C243" s="5" t="s">
        <v>4</v>
      </c>
    </row>
    <row r="244" spans="2:3" ht="28.5">
      <c r="B244" s="1" t="s">
        <v>61</v>
      </c>
      <c r="C244" s="2" t="s">
        <v>62</v>
      </c>
    </row>
    <row r="245" spans="2:3" ht="28.5">
      <c r="B245" s="1" t="s">
        <v>68</v>
      </c>
      <c r="C245" s="2" t="s">
        <v>62</v>
      </c>
    </row>
    <row r="246" spans="2:3" ht="28.5">
      <c r="B246" s="3" t="s">
        <v>64</v>
      </c>
      <c r="C246" s="2">
        <v>3</v>
      </c>
    </row>
    <row r="247" spans="2:3" ht="28.5">
      <c r="B247" s="3" t="s">
        <v>65</v>
      </c>
      <c r="C247" s="2"/>
    </row>
    <row r="250" spans="1:3" ht="15">
      <c r="A250">
        <v>20</v>
      </c>
      <c r="B250" s="1" t="s">
        <v>51</v>
      </c>
      <c r="C250" s="2" t="s">
        <v>2</v>
      </c>
    </row>
    <row r="251" spans="2:3" ht="15">
      <c r="B251" s="1" t="s">
        <v>52</v>
      </c>
      <c r="C251" s="2" t="s">
        <v>111</v>
      </c>
    </row>
    <row r="252" spans="2:3" ht="15">
      <c r="B252" s="1" t="s">
        <v>60</v>
      </c>
      <c r="C252" s="2" t="s">
        <v>132</v>
      </c>
    </row>
    <row r="253" spans="2:3" ht="15">
      <c r="B253" s="1" t="s">
        <v>55</v>
      </c>
      <c r="C253" s="2" t="s">
        <v>56</v>
      </c>
    </row>
    <row r="254" spans="2:3" ht="15">
      <c r="B254" s="1" t="s">
        <v>57</v>
      </c>
      <c r="C254" s="2" t="s">
        <v>83</v>
      </c>
    </row>
    <row r="255" spans="2:3" ht="15">
      <c r="B255" s="1" t="s">
        <v>67</v>
      </c>
      <c r="C255" s="25" t="s">
        <v>126</v>
      </c>
    </row>
    <row r="256" spans="2:3" ht="15">
      <c r="B256" s="1" t="s">
        <v>59</v>
      </c>
      <c r="C256" s="5" t="s">
        <v>4</v>
      </c>
    </row>
    <row r="257" spans="2:3" ht="28.5">
      <c r="B257" s="1" t="s">
        <v>61</v>
      </c>
      <c r="C257" s="2" t="s">
        <v>62</v>
      </c>
    </row>
    <row r="258" spans="2:3" ht="28.5">
      <c r="B258" s="1" t="s">
        <v>68</v>
      </c>
      <c r="C258" s="2" t="s">
        <v>62</v>
      </c>
    </row>
    <row r="259" spans="2:3" ht="28.5">
      <c r="B259" s="3" t="s">
        <v>64</v>
      </c>
      <c r="C259" s="2">
        <v>3</v>
      </c>
    </row>
    <row r="260" spans="2:3" ht="28.5">
      <c r="B260" s="3" t="s">
        <v>65</v>
      </c>
      <c r="C260" s="2"/>
    </row>
    <row r="263" spans="1:3" ht="15">
      <c r="A263">
        <v>21</v>
      </c>
      <c r="B263" s="1" t="s">
        <v>51</v>
      </c>
      <c r="C263" s="2" t="s">
        <v>2</v>
      </c>
    </row>
    <row r="264" spans="2:3" ht="15">
      <c r="B264" s="1" t="s">
        <v>52</v>
      </c>
      <c r="C264" s="2" t="s">
        <v>111</v>
      </c>
    </row>
    <row r="265" spans="2:3" ht="15">
      <c r="B265" s="1" t="s">
        <v>60</v>
      </c>
      <c r="C265" s="2" t="s">
        <v>131</v>
      </c>
    </row>
    <row r="266" spans="2:3" ht="15">
      <c r="B266" s="1" t="s">
        <v>55</v>
      </c>
      <c r="C266" s="2" t="s">
        <v>56</v>
      </c>
    </row>
    <row r="267" spans="2:3" ht="15">
      <c r="B267" s="1" t="s">
        <v>57</v>
      </c>
      <c r="C267" s="2" t="s">
        <v>83</v>
      </c>
    </row>
    <row r="268" spans="2:3" ht="15">
      <c r="B268" s="1" t="s">
        <v>67</v>
      </c>
      <c r="C268" s="25" t="s">
        <v>126</v>
      </c>
    </row>
    <row r="269" spans="2:3" ht="15">
      <c r="B269" s="1" t="s">
        <v>59</v>
      </c>
      <c r="C269" s="5" t="s">
        <v>4</v>
      </c>
    </row>
    <row r="270" spans="2:3" ht="28.5">
      <c r="B270" s="1" t="s">
        <v>61</v>
      </c>
      <c r="C270" s="2" t="s">
        <v>62</v>
      </c>
    </row>
    <row r="271" spans="2:3" ht="28.5">
      <c r="B271" s="1" t="s">
        <v>68</v>
      </c>
      <c r="C271" s="2" t="s">
        <v>62</v>
      </c>
    </row>
    <row r="272" spans="2:3" ht="28.5">
      <c r="B272" s="3" t="s">
        <v>64</v>
      </c>
      <c r="C272" s="2">
        <v>3</v>
      </c>
    </row>
    <row r="273" spans="2:3" ht="28.5">
      <c r="B273" s="3" t="s">
        <v>65</v>
      </c>
      <c r="C273" s="2"/>
    </row>
    <row r="276" spans="1:3" ht="15">
      <c r="A276">
        <v>22</v>
      </c>
      <c r="B276" s="1" t="s">
        <v>51</v>
      </c>
      <c r="C276" s="2" t="s">
        <v>2</v>
      </c>
    </row>
    <row r="277" spans="2:3" ht="15">
      <c r="B277" s="1" t="s">
        <v>52</v>
      </c>
      <c r="C277" s="2" t="s">
        <v>111</v>
      </c>
    </row>
    <row r="278" spans="2:3" ht="15">
      <c r="B278" s="1" t="s">
        <v>60</v>
      </c>
      <c r="C278" s="2" t="s">
        <v>130</v>
      </c>
    </row>
    <row r="279" spans="2:3" ht="15">
      <c r="B279" s="1" t="s">
        <v>55</v>
      </c>
      <c r="C279" s="2" t="s">
        <v>56</v>
      </c>
    </row>
    <row r="280" spans="2:3" ht="15">
      <c r="B280" s="1" t="s">
        <v>57</v>
      </c>
      <c r="C280" s="2" t="s">
        <v>83</v>
      </c>
    </row>
    <row r="281" spans="2:3" ht="15">
      <c r="B281" s="1" t="s">
        <v>67</v>
      </c>
      <c r="C281" s="25" t="s">
        <v>126</v>
      </c>
    </row>
    <row r="282" spans="2:3" ht="15">
      <c r="B282" s="1" t="s">
        <v>59</v>
      </c>
      <c r="C282" s="5" t="s">
        <v>4</v>
      </c>
    </row>
    <row r="283" spans="2:3" ht="28.5">
      <c r="B283" s="1" t="s">
        <v>61</v>
      </c>
      <c r="C283" s="2" t="s">
        <v>62</v>
      </c>
    </row>
    <row r="284" spans="2:3" ht="28.5">
      <c r="B284" s="1" t="s">
        <v>68</v>
      </c>
      <c r="C284" s="2" t="s">
        <v>62</v>
      </c>
    </row>
    <row r="285" spans="2:3" ht="28.5">
      <c r="B285" s="3" t="s">
        <v>64</v>
      </c>
      <c r="C285" s="2">
        <v>3</v>
      </c>
    </row>
    <row r="286" spans="2:3" ht="28.5">
      <c r="B286" s="3" t="s">
        <v>65</v>
      </c>
      <c r="C286" s="2"/>
    </row>
  </sheetData>
  <sheetProtection/>
  <dataValidations count="4">
    <dataValidation type="list" allowBlank="1" showInputMessage="1" showErrorMessage="1" sqref="C3 C16 C107 C29 C42 C55 C68 C81 C94 C120 C133 C146 C159 C172 C185 C198 C211 C224 C237 C250 C263 C276">
      <formula1>"Belgrade,Novi Sad,Niš"</formula1>
    </dataValidation>
    <dataValidation type="list" allowBlank="1" showInputMessage="1" showErrorMessage="1" sqref="C6 C19 C110 C32 C45 C58 C71 C84 C97 C123 C136 C149 C162 C175 C188 C201 C214 C227 C240 C253 C266 C279">
      <formula1>"academic,vocational"</formula1>
    </dataValidation>
    <dataValidation type="list" allowBlank="1" showInputMessage="1" showErrorMessage="1" sqref="C7 C20 C111 C33 C46 C59 C72 C85 C98 C124 C137 C150 C163 C176 C189 C202 C215 C228 C241 C254 C267 C280">
      <formula1>"bachelor,master,doctoral"</formula1>
    </dataValidation>
    <dataValidation type="list" allowBlank="1" showInputMessage="1" showErrorMessage="1" sqref="C10:C11 C23:C24 C114:C115 C36:C37 C49:C50 C62:C63 C75:C76 C88:C89 C101:C102 C127:C128 C140:C141 C153:C154 C166:C167 C179:C180 C192:C193 C205:C206 C218:C219 C231:C232 C244:C245 C257:C258 C270:C271 C283:C284">
      <formula1>"yes,no,partial"</formula1>
    </dataValidation>
  </dataValidations>
  <hyperlinks>
    <hyperlink ref="C9" r:id="rId1" display="https://www.pmf.uns.ac.rs/en/studies/study_programmes"/>
    <hyperlink ref="C22" r:id="rId2" display="https://www.pmf.uns.ac.rs/en/studies/study_programmes"/>
    <hyperlink ref="C35" r:id="rId3" display="https://www.pmf.uns.ac.rs/en/studies/study_programmes"/>
    <hyperlink ref="C48" r:id="rId4" display="https://www.pmf.uns.ac.rs/en/studies/study_programmes"/>
    <hyperlink ref="C61" r:id="rId5" display="https://www.pmf.uns.ac.rs/en/studies/study_programmes"/>
    <hyperlink ref="C74" r:id="rId6" display="https://www.pmf.uns.ac.rs/en/studies/study_programmes"/>
    <hyperlink ref="C87" r:id="rId7" display="https://www.pmf.uns.ac.rs/en/studies/study_programmes"/>
    <hyperlink ref="C100" r:id="rId8" display="https://www.pmf.uns.ac.rs/en/studies/study_programmes"/>
    <hyperlink ref="C113" r:id="rId9" display="https://www.pmf.uns.ac.rs/en/studies/study_programmes"/>
    <hyperlink ref="C126" r:id="rId10" display="https://www.pmf.uns.ac.rs/en/studies/study_programmes"/>
    <hyperlink ref="C139" r:id="rId11" display="https://www.pmf.uns.ac.rs/en/studies/study_programmes"/>
    <hyperlink ref="C152" r:id="rId12" display="https://www.pmf.uns.ac.rs/en/studies/study_programmes"/>
    <hyperlink ref="C165" r:id="rId13" display="https://www.pmf.uns.ac.rs/en/studies/study_programmes"/>
    <hyperlink ref="C178" r:id="rId14" display="https://www.pmf.uns.ac.rs/en/studies/study_programmes"/>
    <hyperlink ref="C191" r:id="rId15" display="https://www.pmf.uns.ac.rs/en/studies/study_programmes"/>
    <hyperlink ref="C204" r:id="rId16" display="https://www.pmf.uns.ac.rs/en/studies/study_programmes"/>
    <hyperlink ref="C217" r:id="rId17" display="https://www.pmf.uns.ac.rs/en/studies/study_programmes"/>
    <hyperlink ref="C230" r:id="rId18" display="https://www.pmf.uns.ac.rs/en/studies/study_programmes"/>
    <hyperlink ref="C243" r:id="rId19" display="https://www.pmf.uns.ac.rs/en/studies/study_programmes"/>
    <hyperlink ref="C256" r:id="rId20" display="https://www.pmf.uns.ac.rs/en/studies/study_programmes"/>
    <hyperlink ref="C269" r:id="rId21" display="https://www.pmf.uns.ac.rs/en/studies/study_programmes"/>
    <hyperlink ref="C282" r:id="rId22" display="https://www.pmf.uns.ac.rs/en/studies/study_programmes"/>
  </hyperlinks>
  <printOptions/>
  <pageMargins left="0.7" right="0.7" top="0.75" bottom="0.75" header="0.3" footer="0.3"/>
  <pageSetup horizontalDpi="300" verticalDpi="300" orientation="portrait" r:id="rId23"/>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C216"/>
  <sheetViews>
    <sheetView zoomScalePageLayoutView="0" workbookViewId="0" topLeftCell="A205">
      <selection activeCell="C191" sqref="C191"/>
    </sheetView>
  </sheetViews>
  <sheetFormatPr defaultColWidth="9.140625" defaultRowHeight="15"/>
  <cols>
    <col min="2" max="2" width="45.8515625" style="0" customWidth="1"/>
    <col min="3" max="3" width="45.28125" style="0" customWidth="1"/>
  </cols>
  <sheetData>
    <row r="3" spans="1:3" ht="15">
      <c r="A3">
        <v>1</v>
      </c>
      <c r="B3" s="1" t="s">
        <v>51</v>
      </c>
      <c r="C3" s="8" t="s">
        <v>2</v>
      </c>
    </row>
    <row r="4" spans="2:3" ht="15">
      <c r="B4" s="1" t="s">
        <v>52</v>
      </c>
      <c r="C4" s="8" t="s">
        <v>40</v>
      </c>
    </row>
    <row r="5" spans="2:3" ht="15">
      <c r="B5" s="1" t="s">
        <v>60</v>
      </c>
      <c r="C5" s="8" t="s">
        <v>157</v>
      </c>
    </row>
    <row r="6" spans="2:3" ht="15">
      <c r="B6" s="1" t="s">
        <v>55</v>
      </c>
      <c r="C6" s="8" t="s">
        <v>56</v>
      </c>
    </row>
    <row r="7" spans="2:3" ht="15">
      <c r="B7" s="1" t="s">
        <v>57</v>
      </c>
      <c r="C7" s="8" t="s">
        <v>110</v>
      </c>
    </row>
    <row r="8" spans="2:3" ht="15">
      <c r="B8" s="1" t="s">
        <v>67</v>
      </c>
      <c r="C8" s="8" t="s">
        <v>6</v>
      </c>
    </row>
    <row r="9" spans="2:3" ht="15">
      <c r="B9" s="1" t="s">
        <v>59</v>
      </c>
      <c r="C9" s="9" t="s">
        <v>7</v>
      </c>
    </row>
    <row r="10" spans="2:3" ht="28.5">
      <c r="B10" s="1" t="s">
        <v>61</v>
      </c>
      <c r="C10" s="8" t="s">
        <v>62</v>
      </c>
    </row>
    <row r="11" spans="2:3" ht="28.5">
      <c r="B11" s="1" t="s">
        <v>68</v>
      </c>
      <c r="C11" s="8" t="s">
        <v>62</v>
      </c>
    </row>
    <row r="12" spans="2:3" ht="28.5">
      <c r="B12" s="3" t="s">
        <v>64</v>
      </c>
      <c r="C12" s="8">
        <v>1</v>
      </c>
    </row>
    <row r="13" spans="2:3" ht="28.5">
      <c r="B13" s="3" t="s">
        <v>65</v>
      </c>
      <c r="C13" s="8" t="s">
        <v>6</v>
      </c>
    </row>
    <row r="16" spans="1:3" ht="15">
      <c r="A16">
        <v>2</v>
      </c>
      <c r="B16" s="1" t="s">
        <v>51</v>
      </c>
      <c r="C16" s="2" t="s">
        <v>2</v>
      </c>
    </row>
    <row r="17" spans="2:3" ht="15">
      <c r="B17" s="1" t="s">
        <v>52</v>
      </c>
      <c r="C17" s="2" t="s">
        <v>40</v>
      </c>
    </row>
    <row r="18" spans="2:3" ht="15">
      <c r="B18" s="1" t="s">
        <v>60</v>
      </c>
      <c r="C18" s="2" t="s">
        <v>144</v>
      </c>
    </row>
    <row r="19" spans="2:3" ht="15">
      <c r="B19" s="1" t="s">
        <v>55</v>
      </c>
      <c r="C19" s="2" t="s">
        <v>56</v>
      </c>
    </row>
    <row r="20" spans="2:3" ht="15">
      <c r="B20" s="1" t="s">
        <v>57</v>
      </c>
      <c r="C20" s="2" t="s">
        <v>110</v>
      </c>
    </row>
    <row r="21" spans="2:3" ht="45">
      <c r="B21" s="1" t="s">
        <v>67</v>
      </c>
      <c r="C21" s="10" t="s">
        <v>156</v>
      </c>
    </row>
    <row r="22" spans="2:3" ht="15">
      <c r="B22" s="1" t="s">
        <v>59</v>
      </c>
      <c r="C22" s="5" t="s">
        <v>8</v>
      </c>
    </row>
    <row r="23" spans="2:3" ht="28.5">
      <c r="B23" s="1" t="s">
        <v>61</v>
      </c>
      <c r="C23" s="2" t="s">
        <v>63</v>
      </c>
    </row>
    <row r="24" spans="2:3" ht="28.5">
      <c r="B24" s="1" t="s">
        <v>68</v>
      </c>
      <c r="C24" s="2" t="s">
        <v>152</v>
      </c>
    </row>
    <row r="25" spans="2:3" ht="28.5">
      <c r="B25" s="3" t="s">
        <v>64</v>
      </c>
      <c r="C25" s="2">
        <v>1</v>
      </c>
    </row>
    <row r="26" spans="2:3" ht="28.5">
      <c r="B26" s="3" t="s">
        <v>65</v>
      </c>
      <c r="C26" s="2"/>
    </row>
    <row r="29" ht="15">
      <c r="B29" t="s">
        <v>145</v>
      </c>
    </row>
    <row r="31" spans="1:3" ht="15">
      <c r="A31">
        <v>3</v>
      </c>
      <c r="B31" s="1" t="s">
        <v>51</v>
      </c>
      <c r="C31" s="2" t="s">
        <v>2</v>
      </c>
    </row>
    <row r="32" spans="2:3" ht="15">
      <c r="B32" s="1" t="s">
        <v>52</v>
      </c>
      <c r="C32" s="2" t="s">
        <v>40</v>
      </c>
    </row>
    <row r="33" spans="2:3" ht="15">
      <c r="B33" s="1" t="s">
        <v>60</v>
      </c>
      <c r="C33" s="2" t="s">
        <v>155</v>
      </c>
    </row>
    <row r="34" spans="2:3" ht="15">
      <c r="B34" s="1" t="s">
        <v>55</v>
      </c>
      <c r="C34" s="2" t="s">
        <v>56</v>
      </c>
    </row>
    <row r="35" spans="2:3" ht="15">
      <c r="B35" s="1" t="s">
        <v>57</v>
      </c>
      <c r="C35" s="2" t="s">
        <v>110</v>
      </c>
    </row>
    <row r="36" spans="2:3" ht="45">
      <c r="B36" s="1" t="s">
        <v>67</v>
      </c>
      <c r="C36" s="10" t="s">
        <v>156</v>
      </c>
    </row>
    <row r="37" spans="2:3" ht="15">
      <c r="B37" s="1" t="s">
        <v>59</v>
      </c>
      <c r="C37" s="5" t="s">
        <v>8</v>
      </c>
    </row>
    <row r="38" spans="2:3" ht="28.5">
      <c r="B38" s="1" t="s">
        <v>61</v>
      </c>
      <c r="C38" s="2" t="s">
        <v>63</v>
      </c>
    </row>
    <row r="39" spans="2:3" ht="28.5">
      <c r="B39" s="1" t="s">
        <v>68</v>
      </c>
      <c r="C39" s="2" t="s">
        <v>152</v>
      </c>
    </row>
    <row r="40" spans="2:3" ht="28.5">
      <c r="B40" s="3" t="s">
        <v>64</v>
      </c>
      <c r="C40" s="2">
        <v>1</v>
      </c>
    </row>
    <row r="41" spans="2:3" ht="28.5">
      <c r="B41" s="3" t="s">
        <v>65</v>
      </c>
      <c r="C41" s="2"/>
    </row>
    <row r="44" ht="15">
      <c r="B44" t="s">
        <v>154</v>
      </c>
    </row>
    <row r="46" spans="1:3" ht="15">
      <c r="A46">
        <v>4</v>
      </c>
      <c r="B46" s="1" t="s">
        <v>51</v>
      </c>
      <c r="C46" s="2" t="s">
        <v>2</v>
      </c>
    </row>
    <row r="47" spans="2:3" ht="15">
      <c r="B47" s="1" t="s">
        <v>52</v>
      </c>
      <c r="C47" s="2" t="s">
        <v>40</v>
      </c>
    </row>
    <row r="48" spans="2:3" ht="15">
      <c r="B48" s="1" t="s">
        <v>60</v>
      </c>
      <c r="C48" s="2" t="s">
        <v>153</v>
      </c>
    </row>
    <row r="49" spans="2:3" ht="15">
      <c r="B49" s="1" t="s">
        <v>55</v>
      </c>
      <c r="C49" s="2" t="s">
        <v>56</v>
      </c>
    </row>
    <row r="50" spans="2:3" ht="15">
      <c r="B50" s="1" t="s">
        <v>57</v>
      </c>
      <c r="C50" s="2" t="s">
        <v>110</v>
      </c>
    </row>
    <row r="51" spans="2:3" ht="15">
      <c r="B51" s="1" t="s">
        <v>67</v>
      </c>
      <c r="C51" s="2"/>
    </row>
    <row r="52" spans="2:3" ht="15">
      <c r="B52" s="1" t="s">
        <v>59</v>
      </c>
      <c r="C52" s="5" t="s">
        <v>7</v>
      </c>
    </row>
    <row r="53" spans="2:3" ht="28.5">
      <c r="B53" s="1" t="s">
        <v>61</v>
      </c>
      <c r="C53" s="2" t="s">
        <v>152</v>
      </c>
    </row>
    <row r="54" spans="2:3" ht="28.5">
      <c r="B54" s="1" t="s">
        <v>68</v>
      </c>
      <c r="C54" s="2" t="s">
        <v>152</v>
      </c>
    </row>
    <row r="55" spans="2:3" ht="28.5">
      <c r="B55" s="3" t="s">
        <v>64</v>
      </c>
      <c r="C55" s="2">
        <v>1</v>
      </c>
    </row>
    <row r="56" spans="2:3" ht="28.5">
      <c r="B56" s="3" t="s">
        <v>65</v>
      </c>
      <c r="C56" s="2"/>
    </row>
    <row r="59" ht="15">
      <c r="B59" t="s">
        <v>143</v>
      </c>
    </row>
    <row r="61" spans="1:3" ht="15">
      <c r="A61">
        <v>5</v>
      </c>
      <c r="B61" s="1" t="s">
        <v>51</v>
      </c>
      <c r="C61" s="2" t="s">
        <v>2</v>
      </c>
    </row>
    <row r="62" spans="2:3" ht="15">
      <c r="B62" s="1" t="s">
        <v>52</v>
      </c>
      <c r="C62" s="2" t="s">
        <v>40</v>
      </c>
    </row>
    <row r="63" spans="2:3" ht="15">
      <c r="B63" s="1" t="s">
        <v>60</v>
      </c>
      <c r="C63" s="2" t="s">
        <v>151</v>
      </c>
    </row>
    <row r="64" spans="2:3" ht="15">
      <c r="B64" s="1" t="s">
        <v>55</v>
      </c>
      <c r="C64" s="2" t="s">
        <v>56</v>
      </c>
    </row>
    <row r="65" spans="2:3" ht="15">
      <c r="B65" s="1" t="s">
        <v>57</v>
      </c>
      <c r="C65" s="2" t="s">
        <v>110</v>
      </c>
    </row>
    <row r="66" spans="2:3" ht="15">
      <c r="B66" s="1" t="s">
        <v>67</v>
      </c>
      <c r="C66" s="2"/>
    </row>
    <row r="67" spans="2:3" ht="15">
      <c r="B67" s="1" t="s">
        <v>59</v>
      </c>
      <c r="C67" s="11" t="s">
        <v>7</v>
      </c>
    </row>
    <row r="68" spans="2:3" ht="28.5">
      <c r="B68" s="1" t="s">
        <v>61</v>
      </c>
      <c r="C68" s="2" t="s">
        <v>63</v>
      </c>
    </row>
    <row r="69" spans="2:3" ht="28.5">
      <c r="B69" s="1" t="s">
        <v>68</v>
      </c>
      <c r="C69" s="2" t="s">
        <v>63</v>
      </c>
    </row>
    <row r="70" spans="2:3" ht="28.5">
      <c r="B70" s="3" t="s">
        <v>64</v>
      </c>
      <c r="C70" s="2">
        <v>1</v>
      </c>
    </row>
    <row r="71" spans="2:3" ht="28.5">
      <c r="B71" s="3" t="s">
        <v>65</v>
      </c>
      <c r="C71" s="2"/>
    </row>
    <row r="74" ht="15">
      <c r="B74" t="s">
        <v>138</v>
      </c>
    </row>
    <row r="76" spans="1:3" ht="15">
      <c r="A76">
        <v>6</v>
      </c>
      <c r="B76" s="1" t="s">
        <v>51</v>
      </c>
      <c r="C76" s="2" t="s">
        <v>2</v>
      </c>
    </row>
    <row r="77" spans="2:3" ht="15">
      <c r="B77" s="1" t="s">
        <v>52</v>
      </c>
      <c r="C77" s="2" t="s">
        <v>149</v>
      </c>
    </row>
    <row r="78" spans="2:3" ht="15">
      <c r="B78" s="1" t="s">
        <v>60</v>
      </c>
      <c r="C78" s="2" t="s">
        <v>135</v>
      </c>
    </row>
    <row r="79" spans="2:3" ht="15">
      <c r="B79" s="1" t="s">
        <v>55</v>
      </c>
      <c r="C79" s="2" t="s">
        <v>56</v>
      </c>
    </row>
    <row r="80" spans="2:3" ht="15">
      <c r="B80" s="1" t="s">
        <v>57</v>
      </c>
      <c r="C80" s="2" t="s">
        <v>110</v>
      </c>
    </row>
    <row r="81" spans="2:3" ht="77.25">
      <c r="B81" s="1" t="s">
        <v>67</v>
      </c>
      <c r="C81" s="12" t="s">
        <v>150</v>
      </c>
    </row>
    <row r="82" spans="2:3" ht="15.75">
      <c r="B82" s="1" t="s">
        <v>59</v>
      </c>
      <c r="C82" s="13" t="s">
        <v>8</v>
      </c>
    </row>
    <row r="83" spans="2:3" ht="28.5">
      <c r="B83" s="1" t="s">
        <v>61</v>
      </c>
      <c r="C83" s="2" t="s">
        <v>63</v>
      </c>
    </row>
    <row r="84" spans="2:3" ht="28.5">
      <c r="B84" s="1" t="s">
        <v>68</v>
      </c>
      <c r="C84" s="2" t="s">
        <v>63</v>
      </c>
    </row>
    <row r="85" spans="2:3" ht="28.5">
      <c r="B85" s="3" t="s">
        <v>64</v>
      </c>
      <c r="C85" s="2">
        <v>5</v>
      </c>
    </row>
    <row r="86" spans="2:3" ht="28.5">
      <c r="B86" s="3" t="s">
        <v>65</v>
      </c>
      <c r="C86" s="12"/>
    </row>
    <row r="89" ht="15">
      <c r="B89" t="s">
        <v>138</v>
      </c>
    </row>
    <row r="91" spans="1:3" ht="15">
      <c r="A91">
        <v>7</v>
      </c>
      <c r="B91" s="1" t="s">
        <v>51</v>
      </c>
      <c r="C91" s="2" t="s">
        <v>2</v>
      </c>
    </row>
    <row r="92" spans="2:3" ht="15">
      <c r="B92" s="1" t="s">
        <v>52</v>
      </c>
      <c r="C92" s="2" t="s">
        <v>149</v>
      </c>
    </row>
    <row r="93" spans="2:3" ht="15">
      <c r="B93" s="1" t="s">
        <v>60</v>
      </c>
      <c r="C93" s="2" t="s">
        <v>135</v>
      </c>
    </row>
    <row r="94" spans="2:3" ht="15">
      <c r="B94" s="1" t="s">
        <v>55</v>
      </c>
      <c r="C94" s="2" t="s">
        <v>56</v>
      </c>
    </row>
    <row r="95" spans="2:3" ht="15">
      <c r="B95" s="1" t="s">
        <v>57</v>
      </c>
      <c r="C95" s="2" t="s">
        <v>5</v>
      </c>
    </row>
    <row r="96" spans="2:3" ht="77.25">
      <c r="B96" s="1" t="s">
        <v>67</v>
      </c>
      <c r="C96" s="12" t="s">
        <v>150</v>
      </c>
    </row>
    <row r="97" spans="2:3" ht="15.75">
      <c r="B97" s="1" t="s">
        <v>59</v>
      </c>
      <c r="C97" s="13" t="s">
        <v>8</v>
      </c>
    </row>
    <row r="98" spans="2:3" ht="28.5">
      <c r="B98" s="1" t="s">
        <v>61</v>
      </c>
      <c r="C98" s="2" t="s">
        <v>63</v>
      </c>
    </row>
    <row r="99" spans="2:3" ht="28.5">
      <c r="B99" s="1" t="s">
        <v>68</v>
      </c>
      <c r="C99" s="2" t="s">
        <v>63</v>
      </c>
    </row>
    <row r="100" spans="2:3" ht="28.5">
      <c r="B100" s="3" t="s">
        <v>64</v>
      </c>
      <c r="C100" s="2">
        <v>5</v>
      </c>
    </row>
    <row r="101" spans="2:3" ht="28.5">
      <c r="B101" s="3" t="s">
        <v>65</v>
      </c>
      <c r="C101" s="12" t="s">
        <v>170</v>
      </c>
    </row>
    <row r="104" ht="15">
      <c r="B104" t="s">
        <v>148</v>
      </c>
    </row>
    <row r="106" spans="1:3" ht="15">
      <c r="A106">
        <v>8</v>
      </c>
      <c r="B106" s="1" t="s">
        <v>51</v>
      </c>
      <c r="C106" s="2" t="s">
        <v>2</v>
      </c>
    </row>
    <row r="107" spans="2:3" ht="15">
      <c r="B107" s="1" t="s">
        <v>52</v>
      </c>
      <c r="C107" s="2" t="s">
        <v>40</v>
      </c>
    </row>
    <row r="108" spans="2:3" ht="15">
      <c r="B108" s="1" t="s">
        <v>60</v>
      </c>
      <c r="C108" s="2" t="s">
        <v>147</v>
      </c>
    </row>
    <row r="109" spans="2:3" ht="15">
      <c r="B109" s="1" t="s">
        <v>55</v>
      </c>
      <c r="C109" s="2" t="s">
        <v>56</v>
      </c>
    </row>
    <row r="110" spans="2:3" ht="15">
      <c r="B110" s="1" t="s">
        <v>57</v>
      </c>
      <c r="C110" s="2" t="s">
        <v>5</v>
      </c>
    </row>
    <row r="111" spans="2:3" ht="45">
      <c r="B111" s="1" t="s">
        <v>67</v>
      </c>
      <c r="C111" s="14" t="s">
        <v>146</v>
      </c>
    </row>
    <row r="112" spans="2:3" ht="15">
      <c r="B112" s="1" t="s">
        <v>59</v>
      </c>
      <c r="C112" s="5" t="s">
        <v>7</v>
      </c>
    </row>
    <row r="113" spans="2:3" ht="28.5">
      <c r="B113" s="1" t="s">
        <v>61</v>
      </c>
      <c r="C113" s="8" t="s">
        <v>62</v>
      </c>
    </row>
    <row r="114" spans="2:3" ht="28.5">
      <c r="B114" s="1" t="s">
        <v>68</v>
      </c>
      <c r="C114" s="8" t="s">
        <v>62</v>
      </c>
    </row>
    <row r="115" spans="2:3" ht="28.5">
      <c r="B115" s="3" t="s">
        <v>64</v>
      </c>
      <c r="C115" s="8">
        <v>1</v>
      </c>
    </row>
    <row r="116" spans="2:3" ht="28.5">
      <c r="B116" s="3" t="s">
        <v>65</v>
      </c>
      <c r="C116" s="2"/>
    </row>
    <row r="119" ht="15">
      <c r="B119" t="s">
        <v>145</v>
      </c>
    </row>
    <row r="121" spans="1:3" ht="15">
      <c r="A121">
        <v>9</v>
      </c>
      <c r="B121" s="1" t="s">
        <v>51</v>
      </c>
      <c r="C121" s="2" t="s">
        <v>2</v>
      </c>
    </row>
    <row r="122" spans="2:3" ht="15">
      <c r="B122" s="1" t="s">
        <v>52</v>
      </c>
      <c r="C122" s="2" t="s">
        <v>40</v>
      </c>
    </row>
    <row r="123" spans="2:3" ht="15">
      <c r="B123" s="1" t="s">
        <v>60</v>
      </c>
      <c r="C123" s="2" t="s">
        <v>144</v>
      </c>
    </row>
    <row r="124" spans="2:3" ht="15">
      <c r="B124" s="1" t="s">
        <v>55</v>
      </c>
      <c r="C124" s="2" t="s">
        <v>3</v>
      </c>
    </row>
    <row r="125" spans="2:3" ht="15">
      <c r="B125" s="1" t="s">
        <v>57</v>
      </c>
      <c r="C125" s="2" t="s">
        <v>5</v>
      </c>
    </row>
    <row r="126" spans="2:3" ht="75">
      <c r="B126" s="1" t="s">
        <v>67</v>
      </c>
      <c r="C126" s="10" t="s">
        <v>171</v>
      </c>
    </row>
    <row r="127" spans="2:3" ht="15">
      <c r="B127" s="1" t="s">
        <v>59</v>
      </c>
      <c r="C127" s="5" t="s">
        <v>8</v>
      </c>
    </row>
    <row r="128" spans="2:3" ht="28.5">
      <c r="B128" s="1" t="s">
        <v>61</v>
      </c>
      <c r="C128" s="2" t="s">
        <v>62</v>
      </c>
    </row>
    <row r="129" spans="2:3" ht="28.5">
      <c r="B129" s="1" t="s">
        <v>68</v>
      </c>
      <c r="C129" s="2" t="s">
        <v>63</v>
      </c>
    </row>
    <row r="130" spans="2:3" ht="28.5">
      <c r="B130" s="3" t="s">
        <v>64</v>
      </c>
      <c r="C130" s="2">
        <v>1</v>
      </c>
    </row>
    <row r="131" spans="2:3" ht="28.5">
      <c r="B131" s="3" t="s">
        <v>65</v>
      </c>
      <c r="C131" s="2"/>
    </row>
    <row r="134" ht="15">
      <c r="B134" t="s">
        <v>143</v>
      </c>
    </row>
    <row r="136" spans="1:3" ht="15">
      <c r="A136">
        <v>10</v>
      </c>
      <c r="B136" s="1" t="s">
        <v>51</v>
      </c>
      <c r="C136" s="2" t="s">
        <v>2</v>
      </c>
    </row>
    <row r="137" spans="2:3" ht="15">
      <c r="B137" s="1" t="s">
        <v>52</v>
      </c>
      <c r="C137" s="2" t="s">
        <v>40</v>
      </c>
    </row>
    <row r="138" spans="2:3" ht="15">
      <c r="B138" s="1" t="s">
        <v>60</v>
      </c>
      <c r="C138" s="2" t="s">
        <v>141</v>
      </c>
    </row>
    <row r="139" spans="2:3" ht="15">
      <c r="B139" s="1" t="s">
        <v>55</v>
      </c>
      <c r="C139" s="2" t="s">
        <v>56</v>
      </c>
    </row>
    <row r="140" spans="2:3" ht="15">
      <c r="B140" s="1" t="s">
        <v>57</v>
      </c>
      <c r="C140" s="2" t="s">
        <v>5</v>
      </c>
    </row>
    <row r="141" spans="2:3" ht="15">
      <c r="B141" s="1" t="s">
        <v>67</v>
      </c>
      <c r="C141" s="2" t="s">
        <v>142</v>
      </c>
    </row>
    <row r="142" spans="2:3" ht="15">
      <c r="B142" s="1" t="s">
        <v>59</v>
      </c>
      <c r="C142" s="11" t="s">
        <v>7</v>
      </c>
    </row>
    <row r="143" spans="2:3" ht="28.5">
      <c r="B143" s="1" t="s">
        <v>61</v>
      </c>
      <c r="C143" s="2" t="s">
        <v>63</v>
      </c>
    </row>
    <row r="144" spans="2:3" ht="28.5">
      <c r="B144" s="1" t="s">
        <v>68</v>
      </c>
      <c r="C144" s="2" t="s">
        <v>63</v>
      </c>
    </row>
    <row r="145" spans="2:3" ht="28.5">
      <c r="B145" s="3" t="s">
        <v>64</v>
      </c>
      <c r="C145" s="2">
        <v>1</v>
      </c>
    </row>
    <row r="146" spans="2:3" ht="28.5">
      <c r="B146" s="3" t="s">
        <v>65</v>
      </c>
      <c r="C146" s="2"/>
    </row>
    <row r="149" ht="15">
      <c r="B149" t="s">
        <v>143</v>
      </c>
    </row>
    <row r="151" spans="1:3" ht="15">
      <c r="A151">
        <v>11</v>
      </c>
      <c r="B151" s="1" t="s">
        <v>51</v>
      </c>
      <c r="C151" s="2" t="s">
        <v>2</v>
      </c>
    </row>
    <row r="152" spans="2:3" ht="15">
      <c r="B152" s="1" t="s">
        <v>52</v>
      </c>
      <c r="C152" s="2" t="s">
        <v>40</v>
      </c>
    </row>
    <row r="153" spans="2:3" ht="15">
      <c r="B153" s="1" t="s">
        <v>60</v>
      </c>
      <c r="C153" s="2" t="s">
        <v>141</v>
      </c>
    </row>
    <row r="154" spans="2:3" ht="15">
      <c r="B154" s="1" t="s">
        <v>55</v>
      </c>
      <c r="C154" s="2" t="s">
        <v>56</v>
      </c>
    </row>
    <row r="155" spans="2:3" ht="15">
      <c r="B155" s="1" t="s">
        <v>57</v>
      </c>
      <c r="C155" s="2" t="s">
        <v>5</v>
      </c>
    </row>
    <row r="156" spans="2:3" ht="15">
      <c r="B156" s="1" t="s">
        <v>67</v>
      </c>
      <c r="C156" s="2" t="s">
        <v>142</v>
      </c>
    </row>
    <row r="157" spans="2:3" ht="15">
      <c r="B157" s="1" t="s">
        <v>59</v>
      </c>
      <c r="C157" s="11" t="s">
        <v>7</v>
      </c>
    </row>
    <row r="158" spans="2:3" ht="28.5">
      <c r="B158" s="1" t="s">
        <v>61</v>
      </c>
      <c r="C158" s="2" t="s">
        <v>63</v>
      </c>
    </row>
    <row r="159" spans="2:3" ht="28.5">
      <c r="B159" s="1" t="s">
        <v>68</v>
      </c>
      <c r="C159" s="2" t="s">
        <v>63</v>
      </c>
    </row>
    <row r="160" spans="2:3" ht="28.5">
      <c r="B160" s="3" t="s">
        <v>64</v>
      </c>
      <c r="C160" s="2">
        <v>1</v>
      </c>
    </row>
    <row r="161" spans="2:3" ht="28.5">
      <c r="B161" s="3" t="s">
        <v>65</v>
      </c>
      <c r="C161" s="2"/>
    </row>
    <row r="165" spans="1:3" ht="15">
      <c r="A165">
        <v>12</v>
      </c>
      <c r="B165" s="1" t="s">
        <v>51</v>
      </c>
      <c r="C165" s="8" t="s">
        <v>2</v>
      </c>
    </row>
    <row r="166" spans="2:3" ht="15">
      <c r="B166" s="1" t="s">
        <v>52</v>
      </c>
      <c r="C166" s="8" t="s">
        <v>40</v>
      </c>
    </row>
    <row r="167" spans="2:3" ht="15">
      <c r="B167" s="1" t="s">
        <v>60</v>
      </c>
      <c r="C167" s="15" t="s">
        <v>140</v>
      </c>
    </row>
    <row r="168" spans="2:3" ht="15">
      <c r="B168" s="1" t="s">
        <v>55</v>
      </c>
      <c r="C168" s="8" t="s">
        <v>56</v>
      </c>
    </row>
    <row r="169" spans="2:3" ht="15">
      <c r="B169" s="1" t="s">
        <v>57</v>
      </c>
      <c r="C169" s="8" t="s">
        <v>5</v>
      </c>
    </row>
    <row r="170" spans="2:3" ht="15">
      <c r="B170" s="1" t="s">
        <v>67</v>
      </c>
      <c r="C170" s="8" t="s">
        <v>6</v>
      </c>
    </row>
    <row r="171" spans="2:3" ht="15">
      <c r="B171" s="1" t="s">
        <v>59</v>
      </c>
      <c r="C171" s="9" t="s">
        <v>7</v>
      </c>
    </row>
    <row r="172" spans="2:3" ht="28.5">
      <c r="B172" s="1" t="s">
        <v>61</v>
      </c>
      <c r="C172" s="8" t="s">
        <v>62</v>
      </c>
    </row>
    <row r="173" spans="2:3" ht="28.5">
      <c r="B173" s="1" t="s">
        <v>68</v>
      </c>
      <c r="C173" s="8" t="s">
        <v>62</v>
      </c>
    </row>
    <row r="174" spans="2:3" ht="28.5">
      <c r="B174" s="3" t="s">
        <v>64</v>
      </c>
      <c r="C174" s="26">
        <v>1</v>
      </c>
    </row>
    <row r="175" spans="2:3" ht="28.5">
      <c r="B175" s="3" t="s">
        <v>65</v>
      </c>
      <c r="C175" s="8" t="s">
        <v>6</v>
      </c>
    </row>
    <row r="178" spans="1:3" ht="15">
      <c r="A178">
        <v>13</v>
      </c>
      <c r="B178" s="1" t="s">
        <v>51</v>
      </c>
      <c r="C178" s="8" t="s">
        <v>2</v>
      </c>
    </row>
    <row r="179" spans="2:3" ht="15">
      <c r="B179" s="1" t="s">
        <v>52</v>
      </c>
      <c r="C179" s="8" t="s">
        <v>40</v>
      </c>
    </row>
    <row r="180" spans="2:3" ht="15">
      <c r="B180" s="1" t="s">
        <v>60</v>
      </c>
      <c r="C180" s="15" t="s">
        <v>139</v>
      </c>
    </row>
    <row r="181" spans="2:3" ht="15">
      <c r="B181" s="1" t="s">
        <v>55</v>
      </c>
      <c r="C181" s="8" t="s">
        <v>56</v>
      </c>
    </row>
    <row r="182" spans="2:3" ht="15">
      <c r="B182" s="1" t="s">
        <v>57</v>
      </c>
      <c r="C182" s="8" t="s">
        <v>5</v>
      </c>
    </row>
    <row r="183" spans="2:3" ht="15">
      <c r="B183" s="1" t="s">
        <v>67</v>
      </c>
      <c r="C183" s="8" t="s">
        <v>6</v>
      </c>
    </row>
    <row r="184" spans="2:3" ht="15">
      <c r="B184" s="1" t="s">
        <v>59</v>
      </c>
      <c r="C184" s="9" t="s">
        <v>7</v>
      </c>
    </row>
    <row r="185" spans="2:3" ht="28.5">
      <c r="B185" s="1" t="s">
        <v>61</v>
      </c>
      <c r="C185" s="8" t="s">
        <v>62</v>
      </c>
    </row>
    <row r="186" spans="2:3" ht="28.5">
      <c r="B186" s="1" t="s">
        <v>68</v>
      </c>
      <c r="C186" s="8" t="s">
        <v>62</v>
      </c>
    </row>
    <row r="187" spans="2:3" ht="28.5">
      <c r="B187" s="3" t="s">
        <v>64</v>
      </c>
      <c r="C187" s="26">
        <v>1</v>
      </c>
    </row>
    <row r="188" spans="2:3" ht="28.5">
      <c r="B188" s="3" t="s">
        <v>65</v>
      </c>
      <c r="C188" s="8" t="s">
        <v>6</v>
      </c>
    </row>
    <row r="191" spans="1:3" ht="15">
      <c r="A191">
        <v>14</v>
      </c>
      <c r="B191" s="1" t="s">
        <v>51</v>
      </c>
      <c r="C191" s="8" t="s">
        <v>2</v>
      </c>
    </row>
    <row r="192" spans="2:3" ht="15">
      <c r="B192" s="1" t="s">
        <v>52</v>
      </c>
      <c r="C192" s="8" t="s">
        <v>40</v>
      </c>
    </row>
    <row r="193" spans="2:3" ht="15">
      <c r="B193" s="1" t="s">
        <v>60</v>
      </c>
      <c r="C193" s="8" t="s">
        <v>137</v>
      </c>
    </row>
    <row r="194" spans="2:3" ht="15">
      <c r="B194" s="1" t="s">
        <v>55</v>
      </c>
      <c r="C194" s="8" t="s">
        <v>56</v>
      </c>
    </row>
    <row r="195" spans="2:3" ht="15">
      <c r="B195" s="1" t="s">
        <v>57</v>
      </c>
      <c r="C195" s="8" t="s">
        <v>83</v>
      </c>
    </row>
    <row r="196" spans="2:3" ht="15">
      <c r="B196" s="1" t="s">
        <v>67</v>
      </c>
      <c r="C196" s="8" t="s">
        <v>6</v>
      </c>
    </row>
    <row r="197" spans="2:3" ht="15">
      <c r="B197" s="1" t="s">
        <v>59</v>
      </c>
      <c r="C197" s="9" t="s">
        <v>7</v>
      </c>
    </row>
    <row r="198" spans="2:3" ht="28.5">
      <c r="B198" s="1" t="s">
        <v>61</v>
      </c>
      <c r="C198" s="8" t="s">
        <v>62</v>
      </c>
    </row>
    <row r="199" spans="2:3" ht="28.5">
      <c r="B199" s="1" t="s">
        <v>68</v>
      </c>
      <c r="C199" s="8" t="s">
        <v>62</v>
      </c>
    </row>
    <row r="200" spans="2:3" ht="28.5">
      <c r="B200" s="3" t="s">
        <v>64</v>
      </c>
      <c r="C200" s="8">
        <v>1</v>
      </c>
    </row>
    <row r="201" spans="2:3" ht="28.5">
      <c r="B201" s="3" t="s">
        <v>65</v>
      </c>
      <c r="C201" s="8" t="s">
        <v>6</v>
      </c>
    </row>
    <row r="204" ht="15">
      <c r="B204" t="s">
        <v>138</v>
      </c>
    </row>
    <row r="206" spans="1:3" ht="15">
      <c r="A206">
        <v>15</v>
      </c>
      <c r="B206" s="1" t="s">
        <v>51</v>
      </c>
      <c r="C206" s="2" t="s">
        <v>2</v>
      </c>
    </row>
    <row r="207" spans="2:3" ht="15">
      <c r="B207" s="1" t="s">
        <v>52</v>
      </c>
      <c r="C207" s="2" t="s">
        <v>134</v>
      </c>
    </row>
    <row r="208" spans="2:3" ht="15">
      <c r="B208" s="1" t="s">
        <v>60</v>
      </c>
      <c r="C208" s="2" t="s">
        <v>135</v>
      </c>
    </row>
    <row r="209" spans="2:3" ht="15">
      <c r="B209" s="1" t="s">
        <v>55</v>
      </c>
      <c r="C209" s="2" t="s">
        <v>56</v>
      </c>
    </row>
    <row r="210" spans="2:3" ht="15">
      <c r="B210" s="1" t="s">
        <v>57</v>
      </c>
      <c r="C210" s="2" t="s">
        <v>83</v>
      </c>
    </row>
    <row r="211" spans="2:3" ht="77.25">
      <c r="B211" s="1" t="s">
        <v>67</v>
      </c>
      <c r="C211" s="12" t="s">
        <v>136</v>
      </c>
    </row>
    <row r="212" spans="2:3" ht="15.75">
      <c r="B212" s="1" t="s">
        <v>59</v>
      </c>
      <c r="C212" s="13" t="s">
        <v>8</v>
      </c>
    </row>
    <row r="213" spans="2:3" ht="28.5">
      <c r="B213" s="1" t="s">
        <v>61</v>
      </c>
      <c r="C213" s="2" t="s">
        <v>63</v>
      </c>
    </row>
    <row r="214" spans="2:3" ht="28.5">
      <c r="B214" s="1" t="s">
        <v>68</v>
      </c>
      <c r="C214" s="2" t="s">
        <v>63</v>
      </c>
    </row>
    <row r="215" spans="2:3" ht="28.5">
      <c r="B215" s="3" t="s">
        <v>64</v>
      </c>
      <c r="C215" s="2">
        <v>1</v>
      </c>
    </row>
    <row r="216" spans="2:3" ht="28.5">
      <c r="B216" s="3" t="s">
        <v>65</v>
      </c>
      <c r="C216" s="12" t="s">
        <v>133</v>
      </c>
    </row>
  </sheetData>
  <sheetProtection/>
  <dataValidations count="4">
    <dataValidation type="list" allowBlank="1" showInputMessage="1" showErrorMessage="1" sqref="C10:C11 C23:C24 C38:C39 C53:C54 C68:C69 C83:C84 C113:C114 C128:C129 C143:C144 C158:C159 C172:C173 C198:C199 C98:C99 C213:C214 C185:C186">
      <formula1>"yes,no,partial"</formula1>
    </dataValidation>
    <dataValidation type="list" allowBlank="1" showInputMessage="1" showErrorMessage="1" sqref="C7 C20 C35 C50 C65 C80 C110 C125 C140 C155 C169 C195 C95 C210 C182">
      <formula1>"bachelor,master,doctoral"</formula1>
    </dataValidation>
    <dataValidation type="list" allowBlank="1" showInputMessage="1" showErrorMessage="1" sqref="C6 C19 C34 C49 C64 C79 C109 C124 C139 C154 C168 C194 C94 C209 C181">
      <formula1>"academic,vocational"</formula1>
    </dataValidation>
    <dataValidation type="list" allowBlank="1" showInputMessage="1" showErrorMessage="1" sqref="C3 C16 C31 C46 C61 C76 C106 C121 C136 C151 C165 C191 C91 C206 C178">
      <formula1>"Belgrade,Novi Sad,Niš"</formula1>
    </dataValidation>
  </dataValidations>
  <hyperlinks>
    <hyperlink ref="C9" r:id="rId1" display="Link"/>
    <hyperlink ref="C22" r:id="rId2" display="www.polj.uns.ac.rs"/>
    <hyperlink ref="C37" r:id="rId3" display="www.polj.uns.ac.rs"/>
    <hyperlink ref="C52" r:id="rId4" display="Link"/>
    <hyperlink ref="C67" r:id="rId5" display="Link"/>
    <hyperlink ref="C82" r:id="rId6" display="www.polj.uns.ac.rs"/>
    <hyperlink ref="C112" r:id="rId7" display="http://polj.uns.ac.rs/Files/Akreditacija/Diplomske_akademske_studije/02_stocarstvo.pdf"/>
    <hyperlink ref="C127" r:id="rId8" display="www.polj.uns.ac.rs"/>
    <hyperlink ref="C142" r:id="rId9" display="Link"/>
    <hyperlink ref="C157" r:id="rId10" display="Link"/>
    <hyperlink ref="C171" r:id="rId11" display="Link"/>
    <hyperlink ref="C197" r:id="rId12" display="Link"/>
    <hyperlink ref="C97" r:id="rId13" display="www.polj.uns.ac.rs"/>
    <hyperlink ref="C212" r:id="rId14" display="www.polj.uns.ac.rs"/>
    <hyperlink ref="C184" r:id="rId15" display="Link"/>
  </hyperlinks>
  <printOptions/>
  <pageMargins left="0.7" right="0.7" top="0.75" bottom="0.75" header="0.3" footer="0.3"/>
  <pageSetup horizontalDpi="300" verticalDpi="300" orientation="portrait" paperSize="9" r:id="rId16"/>
</worksheet>
</file>

<file path=xl/worksheets/sheet3.xml><?xml version="1.0" encoding="utf-8"?>
<worksheet xmlns="http://schemas.openxmlformats.org/spreadsheetml/2006/main" xmlns:r="http://schemas.openxmlformats.org/officeDocument/2006/relationships">
  <dimension ref="B4:C14"/>
  <sheetViews>
    <sheetView zoomScalePageLayoutView="0" workbookViewId="0" topLeftCell="A1">
      <selection activeCell="C8" sqref="C8"/>
    </sheetView>
  </sheetViews>
  <sheetFormatPr defaultColWidth="9.140625" defaultRowHeight="15"/>
  <cols>
    <col min="2" max="2" width="36.140625" style="0" customWidth="1"/>
    <col min="3" max="3" width="46.00390625" style="0" customWidth="1"/>
  </cols>
  <sheetData>
    <row r="4" spans="2:3" ht="15">
      <c r="B4" s="1" t="s">
        <v>51</v>
      </c>
      <c r="C4" s="2" t="s">
        <v>2</v>
      </c>
    </row>
    <row r="5" spans="2:3" ht="15">
      <c r="B5" s="1" t="s">
        <v>52</v>
      </c>
      <c r="C5" s="2" t="s">
        <v>158</v>
      </c>
    </row>
    <row r="6" spans="2:3" ht="15">
      <c r="B6" s="1" t="s">
        <v>60</v>
      </c>
      <c r="C6" s="2" t="s">
        <v>9</v>
      </c>
    </row>
    <row r="7" spans="2:3" ht="15">
      <c r="B7" s="1" t="s">
        <v>55</v>
      </c>
      <c r="C7" s="2" t="s">
        <v>56</v>
      </c>
    </row>
    <row r="8" spans="2:3" ht="15">
      <c r="B8" s="1" t="s">
        <v>57</v>
      </c>
      <c r="C8" s="2" t="s">
        <v>5</v>
      </c>
    </row>
    <row r="9" spans="2:3" ht="28.5">
      <c r="B9" s="1" t="s">
        <v>67</v>
      </c>
      <c r="C9" s="2" t="s">
        <v>159</v>
      </c>
    </row>
    <row r="10" spans="2:3" ht="28.5">
      <c r="B10" s="1" t="s">
        <v>59</v>
      </c>
      <c r="C10" s="16" t="s">
        <v>10</v>
      </c>
    </row>
    <row r="11" spans="2:3" ht="42.75">
      <c r="B11" s="1" t="s">
        <v>61</v>
      </c>
      <c r="C11" s="2" t="s">
        <v>62</v>
      </c>
    </row>
    <row r="12" spans="2:3" ht="28.5">
      <c r="B12" s="1" t="s">
        <v>68</v>
      </c>
      <c r="C12" s="2" t="s">
        <v>62</v>
      </c>
    </row>
    <row r="13" spans="2:3" ht="42.75">
      <c r="B13" s="3" t="s">
        <v>64</v>
      </c>
      <c r="C13" s="2">
        <v>2</v>
      </c>
    </row>
    <row r="14" spans="2:3" ht="42.75">
      <c r="B14" s="3" t="s">
        <v>65</v>
      </c>
      <c r="C14" s="2"/>
    </row>
  </sheetData>
  <sheetProtection/>
  <dataValidations count="4">
    <dataValidation type="list" allowBlank="1" showInputMessage="1" showErrorMessage="1" sqref="C11:C12">
      <formula1>"yes,no,partial"</formula1>
    </dataValidation>
    <dataValidation type="list" allowBlank="1" showInputMessage="1" showErrorMessage="1" sqref="C8">
      <formula1>"bachelor,master,doctoral"</formula1>
    </dataValidation>
    <dataValidation type="list" allowBlank="1" showInputMessage="1" showErrorMessage="1" sqref="C7">
      <formula1>"academic,vocational"</formula1>
    </dataValidation>
    <dataValidation type="list" allowBlank="1" showInputMessage="1" showErrorMessage="1" sqref="C4">
      <formula1>"Belgrade,Novi Sad,Niš"</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C82"/>
  <sheetViews>
    <sheetView tabSelected="1" zoomScalePageLayoutView="0" workbookViewId="0" topLeftCell="A70">
      <selection activeCell="C77" sqref="C77"/>
    </sheetView>
  </sheetViews>
  <sheetFormatPr defaultColWidth="9.140625" defaultRowHeight="15"/>
  <cols>
    <col min="2" max="2" width="45.421875" style="0" customWidth="1"/>
    <col min="3" max="3" width="72.421875" style="0" customWidth="1"/>
  </cols>
  <sheetData>
    <row r="3" spans="2:3" ht="15">
      <c r="B3" s="1" t="s">
        <v>51</v>
      </c>
      <c r="C3" s="2" t="s">
        <v>2</v>
      </c>
    </row>
    <row r="4" spans="2:3" ht="30">
      <c r="B4" s="1" t="s">
        <v>52</v>
      </c>
      <c r="C4" s="14" t="s">
        <v>160</v>
      </c>
    </row>
    <row r="5" spans="2:3" ht="15">
      <c r="B5" s="1" t="s">
        <v>60</v>
      </c>
      <c r="C5" s="2" t="s">
        <v>161</v>
      </c>
    </row>
    <row r="6" spans="2:3" ht="15">
      <c r="B6" s="1" t="s">
        <v>55</v>
      </c>
      <c r="C6" s="2" t="s">
        <v>56</v>
      </c>
    </row>
    <row r="7" spans="2:3" ht="15">
      <c r="B7" s="1" t="s">
        <v>57</v>
      </c>
      <c r="C7" s="2" t="s">
        <v>110</v>
      </c>
    </row>
    <row r="8" spans="2:3" ht="15">
      <c r="B8" s="1" t="s">
        <v>67</v>
      </c>
      <c r="C8" s="2" t="s">
        <v>162</v>
      </c>
    </row>
    <row r="9" spans="2:3" ht="15">
      <c r="B9" s="1" t="s">
        <v>59</v>
      </c>
      <c r="C9" s="5" t="s">
        <v>11</v>
      </c>
    </row>
    <row r="10" spans="2:3" ht="28.5">
      <c r="B10" s="1" t="s">
        <v>61</v>
      </c>
      <c r="C10" s="2" t="s">
        <v>62</v>
      </c>
    </row>
    <row r="11" spans="2:3" ht="28.5">
      <c r="B11" s="1" t="s">
        <v>68</v>
      </c>
      <c r="C11" s="2" t="s">
        <v>63</v>
      </c>
    </row>
    <row r="12" spans="2:3" ht="28.5">
      <c r="B12" s="3" t="s">
        <v>64</v>
      </c>
      <c r="C12" s="2">
        <v>1</v>
      </c>
    </row>
    <row r="13" spans="2:3" ht="28.5">
      <c r="B13" s="3" t="s">
        <v>65</v>
      </c>
      <c r="C13" s="2"/>
    </row>
    <row r="17" spans="2:3" ht="15">
      <c r="B17" s="1" t="s">
        <v>51</v>
      </c>
      <c r="C17" s="2" t="s">
        <v>2</v>
      </c>
    </row>
    <row r="18" spans="2:3" ht="15">
      <c r="B18" s="1" t="s">
        <v>52</v>
      </c>
      <c r="C18" s="2" t="s">
        <v>163</v>
      </c>
    </row>
    <row r="19" spans="2:3" ht="15">
      <c r="B19" s="1" t="s">
        <v>60</v>
      </c>
      <c r="C19" s="2" t="s">
        <v>166</v>
      </c>
    </row>
    <row r="20" spans="2:3" ht="15">
      <c r="B20" s="1" t="s">
        <v>55</v>
      </c>
      <c r="C20" s="2" t="s">
        <v>56</v>
      </c>
    </row>
    <row r="21" spans="2:3" ht="15">
      <c r="B21" s="1" t="s">
        <v>57</v>
      </c>
      <c r="C21" s="2" t="s">
        <v>110</v>
      </c>
    </row>
    <row r="22" spans="2:3" ht="15">
      <c r="B22" s="1" t="s">
        <v>67</v>
      </c>
      <c r="C22" s="2" t="s">
        <v>164</v>
      </c>
    </row>
    <row r="23" spans="2:3" ht="15">
      <c r="B23" s="1" t="s">
        <v>59</v>
      </c>
      <c r="C23" s="5" t="s">
        <v>12</v>
      </c>
    </row>
    <row r="24" spans="2:3" ht="28.5">
      <c r="B24" s="1" t="s">
        <v>61</v>
      </c>
      <c r="C24" s="2" t="s">
        <v>152</v>
      </c>
    </row>
    <row r="25" spans="2:3" ht="28.5">
      <c r="B25" s="1" t="s">
        <v>68</v>
      </c>
      <c r="C25" s="2" t="s">
        <v>152</v>
      </c>
    </row>
    <row r="26" spans="2:3" ht="28.5">
      <c r="B26" s="3" t="s">
        <v>64</v>
      </c>
      <c r="C26" s="2">
        <v>2</v>
      </c>
    </row>
    <row r="27" spans="2:3" ht="28.5">
      <c r="B27" s="3" t="s">
        <v>65</v>
      </c>
      <c r="C27" s="2"/>
    </row>
    <row r="31" spans="2:3" ht="15">
      <c r="B31" s="1" t="s">
        <v>51</v>
      </c>
      <c r="C31" s="2" t="s">
        <v>2</v>
      </c>
    </row>
    <row r="32" spans="2:3" ht="15">
      <c r="B32" s="1" t="s">
        <v>52</v>
      </c>
      <c r="C32" s="2" t="s">
        <v>163</v>
      </c>
    </row>
    <row r="33" spans="2:3" ht="15">
      <c r="B33" s="1" t="s">
        <v>60</v>
      </c>
      <c r="C33" s="2" t="s">
        <v>165</v>
      </c>
    </row>
    <row r="34" spans="2:3" ht="15">
      <c r="B34" s="1" t="s">
        <v>55</v>
      </c>
      <c r="C34" s="2" t="s">
        <v>56</v>
      </c>
    </row>
    <row r="35" spans="2:3" ht="15">
      <c r="B35" s="1" t="s">
        <v>57</v>
      </c>
      <c r="C35" s="2" t="s">
        <v>110</v>
      </c>
    </row>
    <row r="36" spans="2:3" ht="15">
      <c r="B36" s="1" t="s">
        <v>67</v>
      </c>
      <c r="C36" s="2" t="s">
        <v>164</v>
      </c>
    </row>
    <row r="37" spans="2:3" ht="15">
      <c r="B37" s="1" t="s">
        <v>59</v>
      </c>
      <c r="C37" s="2" t="s">
        <v>13</v>
      </c>
    </row>
    <row r="38" spans="2:3" ht="28.5">
      <c r="B38" s="1" t="s">
        <v>61</v>
      </c>
      <c r="C38" s="2" t="s">
        <v>62</v>
      </c>
    </row>
    <row r="39" spans="2:3" ht="28.5">
      <c r="B39" s="1" t="s">
        <v>68</v>
      </c>
      <c r="C39" s="2" t="s">
        <v>63</v>
      </c>
    </row>
    <row r="40" spans="2:3" ht="28.5">
      <c r="B40" s="3" t="s">
        <v>64</v>
      </c>
      <c r="C40" s="2">
        <v>1</v>
      </c>
    </row>
    <row r="41" spans="2:3" ht="28.5">
      <c r="B41" s="3" t="s">
        <v>65</v>
      </c>
      <c r="C41" s="2"/>
    </row>
    <row r="44" spans="2:3" ht="15">
      <c r="B44" s="1" t="s">
        <v>51</v>
      </c>
      <c r="C44" s="2" t="s">
        <v>2</v>
      </c>
    </row>
    <row r="45" spans="2:3" ht="15">
      <c r="B45" s="1" t="s">
        <v>52</v>
      </c>
      <c r="C45" s="2" t="s">
        <v>163</v>
      </c>
    </row>
    <row r="46" spans="2:3" ht="15">
      <c r="B46" s="1" t="s">
        <v>60</v>
      </c>
      <c r="C46" s="2" t="s">
        <v>166</v>
      </c>
    </row>
    <row r="47" spans="2:3" ht="15">
      <c r="B47" s="1" t="s">
        <v>55</v>
      </c>
      <c r="C47" s="2" t="s">
        <v>56</v>
      </c>
    </row>
    <row r="48" spans="2:3" ht="15">
      <c r="B48" s="1" t="s">
        <v>57</v>
      </c>
      <c r="C48" s="2" t="s">
        <v>5</v>
      </c>
    </row>
    <row r="49" spans="2:3" ht="15">
      <c r="B49" s="1" t="s">
        <v>67</v>
      </c>
      <c r="C49" s="2" t="s">
        <v>167</v>
      </c>
    </row>
    <row r="50" spans="2:3" ht="15">
      <c r="B50" s="1" t="s">
        <v>59</v>
      </c>
      <c r="C50" s="5" t="s">
        <v>12</v>
      </c>
    </row>
    <row r="51" spans="2:3" ht="28.5">
      <c r="B51" s="1" t="s">
        <v>61</v>
      </c>
      <c r="C51" s="2" t="s">
        <v>152</v>
      </c>
    </row>
    <row r="52" spans="2:3" ht="28.5">
      <c r="B52" s="1" t="s">
        <v>68</v>
      </c>
      <c r="C52" s="2" t="s">
        <v>152</v>
      </c>
    </row>
    <row r="53" spans="2:3" ht="28.5">
      <c r="B53" s="3" t="s">
        <v>64</v>
      </c>
      <c r="C53" s="2">
        <v>2</v>
      </c>
    </row>
    <row r="54" spans="2:3" ht="28.5">
      <c r="B54" s="3" t="s">
        <v>65</v>
      </c>
      <c r="C54" s="2"/>
    </row>
    <row r="58" spans="2:3" ht="15">
      <c r="B58" s="1" t="s">
        <v>51</v>
      </c>
      <c r="C58" s="2" t="s">
        <v>2</v>
      </c>
    </row>
    <row r="59" spans="2:3" ht="15">
      <c r="B59" s="1" t="s">
        <v>52</v>
      </c>
      <c r="C59" s="2" t="s">
        <v>163</v>
      </c>
    </row>
    <row r="60" spans="2:3" ht="15">
      <c r="B60" s="1" t="s">
        <v>60</v>
      </c>
      <c r="C60" s="2" t="s">
        <v>161</v>
      </c>
    </row>
    <row r="61" spans="2:3" ht="15">
      <c r="B61" s="1" t="s">
        <v>55</v>
      </c>
      <c r="C61" s="2" t="s">
        <v>56</v>
      </c>
    </row>
    <row r="62" spans="2:3" ht="15">
      <c r="B62" s="1" t="s">
        <v>57</v>
      </c>
      <c r="C62" s="2" t="s">
        <v>5</v>
      </c>
    </row>
    <row r="63" spans="2:3" ht="15">
      <c r="B63" s="1" t="s">
        <v>67</v>
      </c>
      <c r="C63" s="2" t="s">
        <v>167</v>
      </c>
    </row>
    <row r="64" spans="2:3" ht="15">
      <c r="B64" s="1" t="s">
        <v>59</v>
      </c>
      <c r="C64" s="2" t="s">
        <v>14</v>
      </c>
    </row>
    <row r="65" spans="2:3" ht="28.5">
      <c r="B65" s="1" t="s">
        <v>61</v>
      </c>
      <c r="C65" s="2" t="s">
        <v>62</v>
      </c>
    </row>
    <row r="66" spans="2:3" ht="28.5">
      <c r="B66" s="1" t="s">
        <v>68</v>
      </c>
      <c r="C66" s="2" t="s">
        <v>62</v>
      </c>
    </row>
    <row r="67" spans="2:3" ht="28.5">
      <c r="B67" s="3" t="s">
        <v>64</v>
      </c>
      <c r="C67" s="2">
        <v>1</v>
      </c>
    </row>
    <row r="68" spans="2:3" ht="28.5">
      <c r="B68" s="3" t="s">
        <v>65</v>
      </c>
      <c r="C68" s="2"/>
    </row>
    <row r="72" spans="2:3" ht="15">
      <c r="B72" s="1" t="s">
        <v>51</v>
      </c>
      <c r="C72" s="2" t="s">
        <v>2</v>
      </c>
    </row>
    <row r="73" spans="2:3" ht="15">
      <c r="B73" s="1" t="s">
        <v>52</v>
      </c>
      <c r="C73" s="2" t="s">
        <v>163</v>
      </c>
    </row>
    <row r="74" spans="2:3" ht="15">
      <c r="B74" s="1" t="s">
        <v>60</v>
      </c>
      <c r="C74" s="2" t="s">
        <v>168</v>
      </c>
    </row>
    <row r="75" spans="2:3" ht="15">
      <c r="B75" s="1" t="s">
        <v>55</v>
      </c>
      <c r="C75" s="2" t="s">
        <v>56</v>
      </c>
    </row>
    <row r="76" spans="2:3" ht="15">
      <c r="B76" s="1" t="s">
        <v>57</v>
      </c>
      <c r="C76" s="2" t="s">
        <v>83</v>
      </c>
    </row>
    <row r="77" spans="2:3" ht="15">
      <c r="B77" s="1" t="s">
        <v>67</v>
      </c>
      <c r="C77" s="2" t="s">
        <v>169</v>
      </c>
    </row>
    <row r="78" spans="2:3" ht="15">
      <c r="B78" s="1" t="s">
        <v>59</v>
      </c>
      <c r="C78" s="5" t="s">
        <v>15</v>
      </c>
    </row>
    <row r="79" spans="2:3" ht="28.5">
      <c r="B79" s="1" t="s">
        <v>61</v>
      </c>
      <c r="C79" s="2" t="s">
        <v>62</v>
      </c>
    </row>
    <row r="80" spans="2:3" ht="28.5">
      <c r="B80" s="1" t="s">
        <v>68</v>
      </c>
      <c r="C80" s="2" t="s">
        <v>62</v>
      </c>
    </row>
    <row r="81" spans="2:3" ht="28.5">
      <c r="B81" s="3" t="s">
        <v>64</v>
      </c>
      <c r="C81" s="2">
        <v>1</v>
      </c>
    </row>
    <row r="82" spans="2:3" ht="28.5">
      <c r="B82" s="3" t="s">
        <v>65</v>
      </c>
      <c r="C82" s="2"/>
    </row>
  </sheetData>
  <sheetProtection/>
  <dataValidations count="4">
    <dataValidation type="list" allowBlank="1" showInputMessage="1" showErrorMessage="1" sqref="C10:C11 C24:C25 C38:C39 C51:C52 C65:C66 C79:C80">
      <formula1>"yes,no,partial"</formula1>
    </dataValidation>
    <dataValidation type="list" allowBlank="1" showInputMessage="1" showErrorMessage="1" sqref="C7 C21 C35 C48 C62 C76">
      <formula1>"bachelor,master,doctoral"</formula1>
    </dataValidation>
    <dataValidation type="list" allowBlank="1" showInputMessage="1" showErrorMessage="1" sqref="C6 C20 C34 C47 C61 C75">
      <formula1>"academic,vocational"</formula1>
    </dataValidation>
    <dataValidation type="list" allowBlank="1" showInputMessage="1" showErrorMessage="1" sqref="C3 C17 C31 C44 C58 C72">
      <formula1>"Belgrade,Novi Sad,Niš"</formula1>
    </dataValidation>
  </dataValidations>
  <hyperlinks>
    <hyperlink ref="C9" r:id="rId1" display="http://www.ff.uns.ac.rs/studije/osnovne/studije_osnovne_anglistika.html"/>
    <hyperlink ref="C23" r:id="rId2" display="http://www.ff.uns.ac.rs/studije/osnovne/studije_osnovne_romanistika.html"/>
    <hyperlink ref="C50" r:id="rId3" display="http://www.ff.uns.ac.rs/studije/osnovne/studije_osnovne_romanistika.html"/>
    <hyperlink ref="C78" r:id="rId4" display="http://www.ff.uns.ac.rs/studije/doktorske/studije_doktorske_jezik_knjizevnost.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C41"/>
  <sheetViews>
    <sheetView zoomScalePageLayoutView="0" workbookViewId="0" topLeftCell="A28">
      <selection activeCell="C33" sqref="C33"/>
    </sheetView>
  </sheetViews>
  <sheetFormatPr defaultColWidth="9.140625" defaultRowHeight="15"/>
  <cols>
    <col min="2" max="2" width="49.57421875" style="0" customWidth="1"/>
    <col min="3" max="3" width="55.00390625" style="0" customWidth="1"/>
  </cols>
  <sheetData>
    <row r="3" spans="2:3" ht="15">
      <c r="B3" s="1" t="s">
        <v>51</v>
      </c>
      <c r="C3" s="2" t="s">
        <v>2</v>
      </c>
    </row>
    <row r="4" spans="2:3" ht="15">
      <c r="B4" s="1" t="s">
        <v>52</v>
      </c>
      <c r="C4" s="2" t="s">
        <v>53</v>
      </c>
    </row>
    <row r="5" spans="2:3" ht="15">
      <c r="B5" s="1" t="s">
        <v>60</v>
      </c>
      <c r="C5" s="2" t="s">
        <v>54</v>
      </c>
    </row>
    <row r="6" spans="2:3" ht="15">
      <c r="B6" s="1" t="s">
        <v>55</v>
      </c>
      <c r="C6" s="2" t="s">
        <v>56</v>
      </c>
    </row>
    <row r="7" spans="2:3" ht="15">
      <c r="B7" s="1" t="s">
        <v>57</v>
      </c>
      <c r="C7" s="2" t="s">
        <v>110</v>
      </c>
    </row>
    <row r="8" spans="2:3" ht="60">
      <c r="B8" s="1" t="s">
        <v>67</v>
      </c>
      <c r="C8" s="14" t="s">
        <v>58</v>
      </c>
    </row>
    <row r="9" spans="2:3" ht="15">
      <c r="B9" s="1" t="s">
        <v>59</v>
      </c>
      <c r="C9" s="5" t="s">
        <v>16</v>
      </c>
    </row>
    <row r="10" spans="2:3" ht="28.5">
      <c r="B10" s="1" t="s">
        <v>61</v>
      </c>
      <c r="C10" s="2" t="s">
        <v>62</v>
      </c>
    </row>
    <row r="11" spans="2:3" ht="28.5">
      <c r="B11" s="1" t="s">
        <v>68</v>
      </c>
      <c r="C11" s="2" t="s">
        <v>63</v>
      </c>
    </row>
    <row r="12" spans="2:3" ht="28.5">
      <c r="B12" s="3" t="s">
        <v>64</v>
      </c>
      <c r="C12" s="2">
        <v>1</v>
      </c>
    </row>
    <row r="13" spans="2:3" ht="28.5">
      <c r="B13" s="3" t="s">
        <v>65</v>
      </c>
      <c r="C13" s="2"/>
    </row>
    <row r="17" spans="2:3" ht="15">
      <c r="B17" s="1" t="s">
        <v>51</v>
      </c>
      <c r="C17" s="2" t="s">
        <v>2</v>
      </c>
    </row>
    <row r="18" spans="2:3" ht="15">
      <c r="B18" s="1" t="s">
        <v>52</v>
      </c>
      <c r="C18" s="2" t="s">
        <v>53</v>
      </c>
    </row>
    <row r="19" spans="2:3" ht="15">
      <c r="B19" s="1" t="s">
        <v>60</v>
      </c>
      <c r="C19" s="2" t="s">
        <v>66</v>
      </c>
    </row>
    <row r="20" spans="2:3" ht="15">
      <c r="B20" s="1" t="s">
        <v>55</v>
      </c>
      <c r="C20" s="2" t="s">
        <v>56</v>
      </c>
    </row>
    <row r="21" spans="2:3" ht="15">
      <c r="B21" s="1" t="s">
        <v>57</v>
      </c>
      <c r="C21" s="2" t="s">
        <v>110</v>
      </c>
    </row>
    <row r="22" spans="2:3" ht="60">
      <c r="B22" s="1" t="s">
        <v>67</v>
      </c>
      <c r="C22" s="14" t="s">
        <v>58</v>
      </c>
    </row>
    <row r="23" spans="2:3" ht="15">
      <c r="B23" s="1" t="s">
        <v>59</v>
      </c>
      <c r="C23" s="5" t="s">
        <v>16</v>
      </c>
    </row>
    <row r="24" spans="2:3" ht="28.5">
      <c r="B24" s="1" t="s">
        <v>61</v>
      </c>
      <c r="C24" s="2" t="s">
        <v>62</v>
      </c>
    </row>
    <row r="25" spans="2:3" ht="28.5">
      <c r="B25" s="1" t="s">
        <v>68</v>
      </c>
      <c r="C25" s="2" t="s">
        <v>63</v>
      </c>
    </row>
    <row r="26" spans="2:3" ht="28.5">
      <c r="B26" s="3" t="s">
        <v>64</v>
      </c>
      <c r="C26" s="2">
        <v>1</v>
      </c>
    </row>
    <row r="27" spans="2:3" ht="28.5">
      <c r="B27" s="3" t="s">
        <v>65</v>
      </c>
      <c r="C27" s="2"/>
    </row>
    <row r="31" spans="2:3" ht="15">
      <c r="B31" s="1" t="s">
        <v>51</v>
      </c>
      <c r="C31" s="2" t="s">
        <v>2</v>
      </c>
    </row>
    <row r="32" spans="2:3" ht="15">
      <c r="B32" s="1" t="s">
        <v>52</v>
      </c>
      <c r="C32" s="2" t="s">
        <v>53</v>
      </c>
    </row>
    <row r="33" spans="2:3" ht="15">
      <c r="B33" s="1" t="s">
        <v>60</v>
      </c>
      <c r="C33" s="2" t="s">
        <v>173</v>
      </c>
    </row>
    <row r="34" spans="2:3" ht="15">
      <c r="B34" s="1" t="s">
        <v>69</v>
      </c>
      <c r="C34" s="2" t="s">
        <v>56</v>
      </c>
    </row>
    <row r="35" spans="2:3" ht="15">
      <c r="B35" s="1" t="s">
        <v>70</v>
      </c>
      <c r="C35" s="2" t="s">
        <v>110</v>
      </c>
    </row>
    <row r="36" spans="2:3" ht="60">
      <c r="B36" s="1" t="s">
        <v>67</v>
      </c>
      <c r="C36" s="14" t="s">
        <v>58</v>
      </c>
    </row>
    <row r="37" spans="2:3" ht="15">
      <c r="B37" s="1" t="s">
        <v>59</v>
      </c>
      <c r="C37" s="5" t="s">
        <v>16</v>
      </c>
    </row>
    <row r="38" spans="2:3" ht="28.5">
      <c r="B38" s="1" t="s">
        <v>61</v>
      </c>
      <c r="C38" s="2" t="s">
        <v>62</v>
      </c>
    </row>
    <row r="39" spans="2:3" ht="28.5">
      <c r="B39" s="1" t="s">
        <v>68</v>
      </c>
      <c r="C39" s="2" t="s">
        <v>63</v>
      </c>
    </row>
    <row r="40" spans="2:3" ht="28.5">
      <c r="B40" s="3" t="s">
        <v>64</v>
      </c>
      <c r="C40" s="2">
        <v>1</v>
      </c>
    </row>
    <row r="41" spans="2:3" ht="28.5">
      <c r="B41" s="3" t="s">
        <v>65</v>
      </c>
      <c r="C41" s="2"/>
    </row>
  </sheetData>
  <sheetProtection/>
  <dataValidations count="9">
    <dataValidation type="list" allowBlank="1" showInputMessage="1" showErrorMessage="1" sqref="C39">
      <formula1>"yes,no,partial"</formula1>
    </dataValidation>
    <dataValidation type="list" allowBlank="1" showInputMessage="1" showErrorMessage="1" sqref="C35">
      <formula1>"bachelor,master,doctoral"</formula1>
    </dataValidation>
    <dataValidation type="list" allowBlank="1" showInputMessage="1" showErrorMessage="1" sqref="C34">
      <formula1>"academic,vocational"</formula1>
    </dataValidation>
    <dataValidation type="list" allowBlank="1" showInputMessage="1" showErrorMessage="1" sqref="C31">
      <formula1>"Belgrade,Novi Sad,Niš"</formula1>
    </dataValidation>
    <dataValidation type="list" allowBlank="1" showInputMessage="1" showErrorMessage="1" sqref="C3 C17">
      <formula1>"Belgrade,Novi Sad,Niš"</formula1>
    </dataValidation>
    <dataValidation type="list" allowBlank="1" showInputMessage="1" showErrorMessage="1" sqref="C21">
      <formula1>"bachelor,master,doctoral"</formula1>
    </dataValidation>
    <dataValidation type="list" allowBlank="1" showInputMessage="1" showErrorMessage="1" sqref="C10 C11 C24 C25 C38">
      <formula1>"yes,no,partial"</formula1>
    </dataValidation>
    <dataValidation type="list" allowBlank="1" showInputMessage="1" showErrorMessage="1" sqref="C6 C20">
      <formula1>"academic,vocational"</formula1>
    </dataValidation>
    <dataValidation type="list" allowBlank="1" showInputMessage="1" showErrorMessage="1" sqref="C7">
      <formula1>"bachelor,master,doctoral"</formula1>
    </dataValidation>
  </dataValidations>
  <hyperlinks>
    <hyperlink ref="C9" r:id="rId1" display="http://www.medical.uns.ac.rs/"/>
    <hyperlink ref="C23" r:id="rId2" display="http://www.medical.uns.ac.rs/"/>
    <hyperlink ref="C37" r:id="rId3" display="http://www.medical.uns.ac.r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C12"/>
  <sheetViews>
    <sheetView zoomScalePageLayoutView="0" workbookViewId="0" topLeftCell="A1">
      <selection activeCell="D14" sqref="D14"/>
    </sheetView>
  </sheetViews>
  <sheetFormatPr defaultColWidth="9.140625" defaultRowHeight="15"/>
  <cols>
    <col min="2" max="2" width="45.421875" style="0" customWidth="1"/>
    <col min="3" max="3" width="73.57421875" style="0" customWidth="1"/>
  </cols>
  <sheetData>
    <row r="1" ht="15.75" thickBot="1"/>
    <row r="2" spans="2:3" ht="15.75" thickBot="1">
      <c r="B2" s="17" t="s">
        <v>51</v>
      </c>
      <c r="C2" s="18" t="s">
        <v>71</v>
      </c>
    </row>
    <row r="3" spans="2:3" ht="30.75" thickBot="1">
      <c r="B3" s="19" t="s">
        <v>52</v>
      </c>
      <c r="C3" s="21" t="s">
        <v>72</v>
      </c>
    </row>
    <row r="4" spans="2:3" ht="30.75" thickBot="1">
      <c r="B4" s="19" t="s">
        <v>60</v>
      </c>
      <c r="C4" s="21" t="s">
        <v>73</v>
      </c>
    </row>
    <row r="5" spans="2:3" ht="15.75" thickBot="1">
      <c r="B5" s="19" t="s">
        <v>55</v>
      </c>
      <c r="C5" s="20" t="s">
        <v>74</v>
      </c>
    </row>
    <row r="6" spans="2:3" ht="15.75" thickBot="1">
      <c r="B6" s="19" t="s">
        <v>57</v>
      </c>
      <c r="C6" s="20" t="s">
        <v>75</v>
      </c>
    </row>
    <row r="7" spans="2:3" ht="45.75" thickBot="1">
      <c r="B7" s="22" t="s">
        <v>67</v>
      </c>
      <c r="C7" s="21" t="s">
        <v>76</v>
      </c>
    </row>
    <row r="8" spans="2:3" ht="15.75" thickBot="1">
      <c r="B8" s="19" t="s">
        <v>59</v>
      </c>
      <c r="C8" s="20" t="s">
        <v>17</v>
      </c>
    </row>
    <row r="9" spans="2:3" ht="29.25" thickBot="1">
      <c r="B9" s="19" t="s">
        <v>61</v>
      </c>
      <c r="C9" s="20" t="s">
        <v>77</v>
      </c>
    </row>
    <row r="10" spans="2:3" ht="29.25" thickBot="1">
      <c r="B10" s="19" t="s">
        <v>68</v>
      </c>
      <c r="C10" s="20" t="s">
        <v>77</v>
      </c>
    </row>
    <row r="11" spans="2:3" ht="29.25" thickBot="1">
      <c r="B11" s="19" t="s">
        <v>64</v>
      </c>
      <c r="C11" s="23" t="s">
        <v>18</v>
      </c>
    </row>
    <row r="12" spans="2:3" ht="29.25" thickBot="1">
      <c r="B12" s="19" t="s">
        <v>65</v>
      </c>
      <c r="C12" s="20"/>
    </row>
  </sheetData>
  <sheetProtection/>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3:C41"/>
  <sheetViews>
    <sheetView zoomScalePageLayoutView="0" workbookViewId="0" topLeftCell="A1">
      <selection activeCell="C3" sqref="C3"/>
    </sheetView>
  </sheetViews>
  <sheetFormatPr defaultColWidth="9.140625" defaultRowHeight="15"/>
  <cols>
    <col min="2" max="2" width="45.140625" style="0" customWidth="1"/>
    <col min="3" max="3" width="54.8515625" style="0" customWidth="1"/>
  </cols>
  <sheetData>
    <row r="3" spans="2:3" ht="15">
      <c r="B3" s="1" t="s">
        <v>51</v>
      </c>
      <c r="C3" s="2" t="s">
        <v>2</v>
      </c>
    </row>
    <row r="4" spans="2:3" ht="15">
      <c r="B4" s="1" t="s">
        <v>52</v>
      </c>
      <c r="C4" s="2" t="s">
        <v>42</v>
      </c>
    </row>
    <row r="5" spans="2:3" ht="15">
      <c r="B5" s="1" t="s">
        <v>60</v>
      </c>
      <c r="C5" s="2" t="s">
        <v>79</v>
      </c>
    </row>
    <row r="6" spans="2:3" ht="15">
      <c r="B6" s="1" t="s">
        <v>55</v>
      </c>
      <c r="C6" s="2" t="s">
        <v>56</v>
      </c>
    </row>
    <row r="7" spans="2:3" ht="15">
      <c r="B7" s="1" t="s">
        <v>57</v>
      </c>
      <c r="C7" s="2" t="s">
        <v>78</v>
      </c>
    </row>
    <row r="8" spans="2:3" ht="15">
      <c r="B8" s="1" t="s">
        <v>67</v>
      </c>
      <c r="C8" s="2"/>
    </row>
    <row r="9" spans="2:3" ht="33.75">
      <c r="B9" s="1" t="s">
        <v>59</v>
      </c>
      <c r="C9" s="24" t="s">
        <v>19</v>
      </c>
    </row>
    <row r="10" spans="2:3" ht="28.5">
      <c r="B10" s="1" t="s">
        <v>61</v>
      </c>
      <c r="C10" s="2" t="s">
        <v>62</v>
      </c>
    </row>
    <row r="11" spans="2:3" ht="28.5">
      <c r="B11" s="1" t="s">
        <v>68</v>
      </c>
      <c r="C11" s="2" t="s">
        <v>62</v>
      </c>
    </row>
    <row r="12" spans="2:3" ht="28.5">
      <c r="B12" s="3" t="s">
        <v>64</v>
      </c>
      <c r="C12" s="2">
        <v>1</v>
      </c>
    </row>
    <row r="13" spans="2:3" ht="28.5">
      <c r="B13" s="3" t="s">
        <v>65</v>
      </c>
      <c r="C13" s="2"/>
    </row>
    <row r="17" spans="2:3" ht="15">
      <c r="B17" s="1" t="s">
        <v>51</v>
      </c>
      <c r="C17" s="2" t="s">
        <v>2</v>
      </c>
    </row>
    <row r="18" spans="2:3" ht="15">
      <c r="B18" s="1" t="s">
        <v>52</v>
      </c>
      <c r="C18" s="2" t="s">
        <v>42</v>
      </c>
    </row>
    <row r="19" spans="2:3" ht="15">
      <c r="B19" s="1" t="s">
        <v>60</v>
      </c>
      <c r="C19" s="2" t="s">
        <v>80</v>
      </c>
    </row>
    <row r="20" spans="2:3" ht="15">
      <c r="B20" s="1" t="s">
        <v>55</v>
      </c>
      <c r="C20" s="2" t="s">
        <v>56</v>
      </c>
    </row>
    <row r="21" spans="2:3" ht="15">
      <c r="B21" s="1" t="s">
        <v>57</v>
      </c>
      <c r="C21" s="2" t="s">
        <v>5</v>
      </c>
    </row>
    <row r="22" spans="2:3" ht="15">
      <c r="B22" s="1" t="s">
        <v>67</v>
      </c>
      <c r="C22" s="2" t="s">
        <v>81</v>
      </c>
    </row>
    <row r="23" spans="2:3" ht="28.5">
      <c r="B23" s="1" t="s">
        <v>59</v>
      </c>
      <c r="C23" s="24" t="s">
        <v>20</v>
      </c>
    </row>
    <row r="24" spans="2:3" ht="28.5">
      <c r="B24" s="1" t="s">
        <v>61</v>
      </c>
      <c r="C24" s="2" t="s">
        <v>62</v>
      </c>
    </row>
    <row r="25" spans="2:3" ht="28.5">
      <c r="B25" s="1" t="s">
        <v>68</v>
      </c>
      <c r="C25" s="2" t="s">
        <v>62</v>
      </c>
    </row>
    <row r="26" spans="2:3" ht="28.5">
      <c r="B26" s="3" t="s">
        <v>64</v>
      </c>
      <c r="C26" s="2">
        <v>1</v>
      </c>
    </row>
    <row r="27" spans="2:3" ht="28.5">
      <c r="B27" s="3" t="s">
        <v>65</v>
      </c>
      <c r="C27" s="2"/>
    </row>
    <row r="31" spans="2:3" ht="15">
      <c r="B31" s="1" t="s">
        <v>51</v>
      </c>
      <c r="C31" s="2" t="s">
        <v>2</v>
      </c>
    </row>
    <row r="32" spans="2:3" ht="15">
      <c r="B32" s="1" t="s">
        <v>52</v>
      </c>
      <c r="C32" s="2" t="s">
        <v>42</v>
      </c>
    </row>
    <row r="33" spans="2:3" ht="15">
      <c r="B33" s="1" t="s">
        <v>60</v>
      </c>
      <c r="C33" s="2" t="s">
        <v>82</v>
      </c>
    </row>
    <row r="34" spans="2:3" ht="15">
      <c r="B34" s="1" t="s">
        <v>55</v>
      </c>
      <c r="C34" s="2" t="s">
        <v>56</v>
      </c>
    </row>
    <row r="35" spans="2:3" ht="15">
      <c r="B35" s="1" t="s">
        <v>0</v>
      </c>
      <c r="C35" s="2" t="s">
        <v>83</v>
      </c>
    </row>
    <row r="36" spans="2:3" ht="15">
      <c r="B36" s="1" t="s">
        <v>67</v>
      </c>
      <c r="C36" s="2" t="s">
        <v>81</v>
      </c>
    </row>
    <row r="37" spans="2:3" ht="28.5">
      <c r="B37" s="1" t="s">
        <v>59</v>
      </c>
      <c r="C37" s="24" t="s">
        <v>21</v>
      </c>
    </row>
    <row r="38" spans="2:3" ht="28.5">
      <c r="B38" s="1" t="s">
        <v>61</v>
      </c>
      <c r="C38" s="2" t="s">
        <v>62</v>
      </c>
    </row>
    <row r="39" spans="2:3" ht="28.5">
      <c r="B39" s="1" t="s">
        <v>68</v>
      </c>
      <c r="C39" s="2" t="s">
        <v>62</v>
      </c>
    </row>
    <row r="40" spans="2:3" ht="28.5">
      <c r="B40" s="3" t="s">
        <v>64</v>
      </c>
      <c r="C40" s="2">
        <v>1</v>
      </c>
    </row>
    <row r="41" spans="2:3" ht="28.5">
      <c r="B41" s="3" t="s">
        <v>65</v>
      </c>
      <c r="C41" s="2"/>
    </row>
  </sheetData>
  <sheetProtection/>
  <dataValidations count="8">
    <dataValidation type="list" allowBlank="1" showInputMessage="1" showErrorMessage="1" sqref="C38">
      <formula1>"yes,no,partial"</formula1>
    </dataValidation>
    <dataValidation type="list" allowBlank="1" showInputMessage="1" showErrorMessage="1" sqref="C21">
      <formula1>"osnovne,master,doktorske"</formula1>
    </dataValidation>
    <dataValidation type="list" allowBlank="1" showInputMessage="1" showErrorMessage="1" sqref="C34">
      <formula1>"academic,vocational"</formula1>
    </dataValidation>
    <dataValidation type="list" allowBlank="1" showInputMessage="1" showErrorMessage="1" sqref="C31">
      <formula1>"Belgrade,Novi Sad,Niš"</formula1>
    </dataValidation>
    <dataValidation type="list" allowBlank="1" showInputMessage="1" showErrorMessage="1" sqref="C3 C17">
      <formula1>"Belgrade,Novi Sad,Niš"</formula1>
    </dataValidation>
    <dataValidation type="list" allowBlank="1" showInputMessage="1" showErrorMessage="1" sqref="C6 C20">
      <formula1>"academic,vocational"</formula1>
    </dataValidation>
    <dataValidation type="list" allowBlank="1" showInputMessage="1" showErrorMessage="1" sqref="C7 C35">
      <formula1>"banchelor,master,doctoral"</formula1>
    </dataValidation>
    <dataValidation type="list" allowBlank="1" showInputMessage="1" showErrorMessage="1" sqref="C10 C11 C25 C24 C39">
      <formula1>"yes,no,partial"</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4:C313"/>
  <sheetViews>
    <sheetView zoomScalePageLayoutView="0" workbookViewId="0" topLeftCell="A307">
      <selection activeCell="C160" sqref="C160"/>
    </sheetView>
  </sheetViews>
  <sheetFormatPr defaultColWidth="9.140625" defaultRowHeight="15"/>
  <cols>
    <col min="2" max="2" width="43.140625" style="0" customWidth="1"/>
    <col min="3" max="3" width="45.8515625" style="0" customWidth="1"/>
  </cols>
  <sheetData>
    <row r="4" spans="1:3" ht="15">
      <c r="A4">
        <v>1</v>
      </c>
      <c r="B4" s="1" t="s">
        <v>51</v>
      </c>
      <c r="C4" s="2" t="s">
        <v>2</v>
      </c>
    </row>
    <row r="5" spans="2:3" ht="15">
      <c r="B5" s="1" t="s">
        <v>84</v>
      </c>
      <c r="C5" s="2" t="s">
        <v>85</v>
      </c>
    </row>
    <row r="6" spans="2:3" ht="15">
      <c r="B6" s="1" t="s">
        <v>60</v>
      </c>
      <c r="C6" s="2" t="s">
        <v>86</v>
      </c>
    </row>
    <row r="7" spans="2:3" ht="15">
      <c r="B7" s="1" t="s">
        <v>55</v>
      </c>
      <c r="C7" s="2" t="s">
        <v>56</v>
      </c>
    </row>
    <row r="8" spans="2:3" ht="15">
      <c r="B8" s="1" t="s">
        <v>57</v>
      </c>
      <c r="C8" s="2" t="s">
        <v>110</v>
      </c>
    </row>
    <row r="9" spans="2:3" ht="45">
      <c r="B9" s="1" t="s">
        <v>67</v>
      </c>
      <c r="C9" s="14" t="s">
        <v>87</v>
      </c>
    </row>
    <row r="10" spans="2:3" ht="30">
      <c r="B10" s="1" t="s">
        <v>59</v>
      </c>
      <c r="C10" s="14" t="s">
        <v>32</v>
      </c>
    </row>
    <row r="11" spans="2:3" ht="28.5">
      <c r="B11" s="1" t="s">
        <v>61</v>
      </c>
      <c r="C11" s="2" t="s">
        <v>62</v>
      </c>
    </row>
    <row r="12" spans="2:3" ht="28.5">
      <c r="B12" s="1" t="s">
        <v>68</v>
      </c>
      <c r="C12" s="2" t="s">
        <v>63</v>
      </c>
    </row>
    <row r="13" spans="2:3" ht="28.5">
      <c r="B13" s="3" t="s">
        <v>64</v>
      </c>
      <c r="C13" s="2">
        <v>5</v>
      </c>
    </row>
    <row r="14" spans="2:3" ht="28.5">
      <c r="B14" s="3" t="s">
        <v>65</v>
      </c>
      <c r="C14" s="2"/>
    </row>
    <row r="17" spans="1:3" ht="15">
      <c r="A17">
        <v>2</v>
      </c>
      <c r="B17" s="1" t="s">
        <v>51</v>
      </c>
      <c r="C17" s="2" t="s">
        <v>2</v>
      </c>
    </row>
    <row r="18" spans="2:3" ht="15">
      <c r="B18" s="1" t="s">
        <v>52</v>
      </c>
      <c r="C18" s="2" t="s">
        <v>85</v>
      </c>
    </row>
    <row r="19" spans="2:3" ht="15">
      <c r="B19" s="1" t="s">
        <v>60</v>
      </c>
      <c r="C19" s="2" t="s">
        <v>88</v>
      </c>
    </row>
    <row r="20" spans="2:3" ht="15">
      <c r="B20" s="1" t="s">
        <v>55</v>
      </c>
      <c r="C20" s="2" t="s">
        <v>56</v>
      </c>
    </row>
    <row r="21" spans="2:3" ht="15">
      <c r="B21" s="1" t="s">
        <v>57</v>
      </c>
      <c r="C21" s="2" t="s">
        <v>110</v>
      </c>
    </row>
    <row r="22" spans="2:3" ht="45">
      <c r="B22" s="1" t="s">
        <v>67</v>
      </c>
      <c r="C22" s="14" t="s">
        <v>87</v>
      </c>
    </row>
    <row r="23" spans="2:3" ht="30">
      <c r="B23" s="1" t="s">
        <v>59</v>
      </c>
      <c r="C23" s="14" t="s">
        <v>32</v>
      </c>
    </row>
    <row r="24" spans="2:3" ht="28.5">
      <c r="B24" s="1" t="s">
        <v>61</v>
      </c>
      <c r="C24" s="2" t="s">
        <v>62</v>
      </c>
    </row>
    <row r="25" spans="2:3" ht="28.5">
      <c r="B25" s="1" t="s">
        <v>68</v>
      </c>
      <c r="C25" s="2" t="s">
        <v>63</v>
      </c>
    </row>
    <row r="26" spans="2:3" ht="28.5">
      <c r="B26" s="3" t="s">
        <v>64</v>
      </c>
      <c r="C26" s="2">
        <v>5</v>
      </c>
    </row>
    <row r="27" spans="2:3" ht="28.5">
      <c r="B27" s="3" t="s">
        <v>65</v>
      </c>
      <c r="C27" s="2"/>
    </row>
    <row r="30" spans="1:3" ht="15">
      <c r="A30">
        <v>3</v>
      </c>
      <c r="B30" s="1" t="s">
        <v>51</v>
      </c>
      <c r="C30" s="2" t="s">
        <v>2</v>
      </c>
    </row>
    <row r="31" spans="2:3" ht="15">
      <c r="B31" s="1" t="s">
        <v>52</v>
      </c>
      <c r="C31" s="2" t="s">
        <v>85</v>
      </c>
    </row>
    <row r="32" spans="2:3" ht="30">
      <c r="B32" s="1" t="s">
        <v>60</v>
      </c>
      <c r="C32" s="14" t="s">
        <v>89</v>
      </c>
    </row>
    <row r="33" spans="2:3" ht="15">
      <c r="B33" s="1" t="s">
        <v>55</v>
      </c>
      <c r="C33" s="2" t="s">
        <v>56</v>
      </c>
    </row>
    <row r="34" spans="2:3" ht="15">
      <c r="B34" s="1" t="s">
        <v>57</v>
      </c>
      <c r="C34" s="2" t="s">
        <v>110</v>
      </c>
    </row>
    <row r="35" spans="2:3" ht="45">
      <c r="B35" s="1" t="s">
        <v>67</v>
      </c>
      <c r="C35" s="14" t="s">
        <v>87</v>
      </c>
    </row>
    <row r="36" spans="2:3" ht="30">
      <c r="B36" s="1" t="s">
        <v>59</v>
      </c>
      <c r="C36" s="14" t="s">
        <v>32</v>
      </c>
    </row>
    <row r="37" spans="2:3" ht="28.5">
      <c r="B37" s="1" t="s">
        <v>61</v>
      </c>
      <c r="C37" s="2" t="s">
        <v>62</v>
      </c>
    </row>
    <row r="38" spans="2:3" ht="28.5">
      <c r="B38" s="1" t="s">
        <v>68</v>
      </c>
      <c r="C38" s="2" t="s">
        <v>63</v>
      </c>
    </row>
    <row r="39" spans="2:3" ht="28.5">
      <c r="B39" s="3" t="s">
        <v>64</v>
      </c>
      <c r="C39" s="2">
        <v>5</v>
      </c>
    </row>
    <row r="40" spans="2:3" ht="28.5">
      <c r="B40" s="3" t="s">
        <v>65</v>
      </c>
      <c r="C40" s="2"/>
    </row>
    <row r="43" spans="1:3" ht="15">
      <c r="A43">
        <v>4</v>
      </c>
      <c r="B43" s="1" t="s">
        <v>51</v>
      </c>
      <c r="C43" s="2" t="s">
        <v>2</v>
      </c>
    </row>
    <row r="44" spans="2:3" ht="15">
      <c r="B44" s="1" t="s">
        <v>52</v>
      </c>
      <c r="C44" s="2" t="s">
        <v>85</v>
      </c>
    </row>
    <row r="45" spans="2:3" ht="15">
      <c r="B45" s="1" t="s">
        <v>60</v>
      </c>
      <c r="C45" s="2" t="s">
        <v>100</v>
      </c>
    </row>
    <row r="46" spans="2:3" ht="15">
      <c r="B46" s="1" t="s">
        <v>55</v>
      </c>
      <c r="C46" s="2" t="s">
        <v>56</v>
      </c>
    </row>
    <row r="47" spans="2:3" ht="15">
      <c r="B47" s="1" t="s">
        <v>57</v>
      </c>
      <c r="C47" s="2" t="s">
        <v>110</v>
      </c>
    </row>
    <row r="48" spans="2:3" ht="45">
      <c r="B48" s="1" t="s">
        <v>67</v>
      </c>
      <c r="C48" s="14" t="s">
        <v>87</v>
      </c>
    </row>
    <row r="49" spans="2:3" ht="30">
      <c r="B49" s="1" t="s">
        <v>59</v>
      </c>
      <c r="C49" s="14" t="s">
        <v>32</v>
      </c>
    </row>
    <row r="50" spans="2:3" ht="28.5">
      <c r="B50" s="1" t="s">
        <v>61</v>
      </c>
      <c r="C50" s="2" t="s">
        <v>62</v>
      </c>
    </row>
    <row r="51" spans="2:3" ht="28.5">
      <c r="B51" s="1" t="s">
        <v>68</v>
      </c>
      <c r="C51" s="2" t="s">
        <v>63</v>
      </c>
    </row>
    <row r="52" spans="2:3" ht="28.5">
      <c r="B52" s="3" t="s">
        <v>64</v>
      </c>
      <c r="C52" s="2">
        <v>5</v>
      </c>
    </row>
    <row r="53" spans="2:3" ht="28.5">
      <c r="B53" s="3" t="s">
        <v>65</v>
      </c>
      <c r="C53" s="2"/>
    </row>
    <row r="56" spans="1:3" ht="15">
      <c r="A56">
        <v>5</v>
      </c>
      <c r="B56" s="1" t="s">
        <v>51</v>
      </c>
      <c r="C56" s="2" t="s">
        <v>2</v>
      </c>
    </row>
    <row r="57" spans="2:3" ht="15">
      <c r="B57" s="1" t="s">
        <v>52</v>
      </c>
      <c r="C57" s="2" t="s">
        <v>85</v>
      </c>
    </row>
    <row r="58" spans="2:3" ht="15">
      <c r="B58" s="1" t="s">
        <v>60</v>
      </c>
      <c r="C58" s="2" t="s">
        <v>33</v>
      </c>
    </row>
    <row r="59" spans="2:3" ht="15">
      <c r="B59" s="1" t="s">
        <v>55</v>
      </c>
      <c r="C59" s="2" t="s">
        <v>56</v>
      </c>
    </row>
    <row r="60" spans="2:3" ht="15">
      <c r="B60" s="1" t="s">
        <v>57</v>
      </c>
      <c r="C60" s="2" t="s">
        <v>110</v>
      </c>
    </row>
    <row r="61" spans="2:3" ht="45">
      <c r="B61" s="1" t="s">
        <v>67</v>
      </c>
      <c r="C61" s="14" t="s">
        <v>87</v>
      </c>
    </row>
    <row r="62" spans="2:3" ht="30">
      <c r="B62" s="1" t="s">
        <v>59</v>
      </c>
      <c r="C62" s="14" t="s">
        <v>32</v>
      </c>
    </row>
    <row r="63" spans="2:3" ht="28.5">
      <c r="B63" s="1" t="s">
        <v>61</v>
      </c>
      <c r="C63" s="2" t="s">
        <v>62</v>
      </c>
    </row>
    <row r="64" spans="2:3" ht="28.5">
      <c r="B64" s="1" t="s">
        <v>68</v>
      </c>
      <c r="C64" s="2" t="s">
        <v>63</v>
      </c>
    </row>
    <row r="65" spans="2:3" ht="28.5">
      <c r="B65" s="3" t="s">
        <v>64</v>
      </c>
      <c r="C65" s="2">
        <v>5</v>
      </c>
    </row>
    <row r="66" spans="2:3" ht="28.5">
      <c r="B66" s="3" t="s">
        <v>65</v>
      </c>
      <c r="C66" s="2"/>
    </row>
    <row r="69" spans="1:3" ht="15">
      <c r="A69">
        <v>6</v>
      </c>
      <c r="B69" s="1" t="s">
        <v>51</v>
      </c>
      <c r="C69" s="2" t="s">
        <v>2</v>
      </c>
    </row>
    <row r="70" spans="2:3" ht="15">
      <c r="B70" s="1" t="s">
        <v>52</v>
      </c>
      <c r="C70" s="2" t="s">
        <v>85</v>
      </c>
    </row>
    <row r="71" spans="2:3" ht="15">
      <c r="B71" s="1" t="s">
        <v>60</v>
      </c>
      <c r="C71" s="2" t="s">
        <v>99</v>
      </c>
    </row>
    <row r="72" spans="2:3" ht="15">
      <c r="B72" s="1" t="s">
        <v>55</v>
      </c>
      <c r="C72" s="2" t="s">
        <v>56</v>
      </c>
    </row>
    <row r="73" spans="2:3" ht="15">
      <c r="B73" s="1" t="s">
        <v>57</v>
      </c>
      <c r="C73" s="2" t="s">
        <v>110</v>
      </c>
    </row>
    <row r="74" spans="2:3" ht="45">
      <c r="B74" s="1" t="s">
        <v>67</v>
      </c>
      <c r="C74" s="14" t="s">
        <v>87</v>
      </c>
    </row>
    <row r="75" spans="2:3" ht="30">
      <c r="B75" s="1" t="s">
        <v>59</v>
      </c>
      <c r="C75" s="14" t="s">
        <v>32</v>
      </c>
    </row>
    <row r="76" spans="2:3" ht="28.5">
      <c r="B76" s="1" t="s">
        <v>61</v>
      </c>
      <c r="C76" s="2" t="s">
        <v>62</v>
      </c>
    </row>
    <row r="77" spans="2:3" ht="28.5">
      <c r="B77" s="1" t="s">
        <v>1</v>
      </c>
      <c r="C77" s="2" t="s">
        <v>63</v>
      </c>
    </row>
    <row r="78" spans="2:3" ht="28.5">
      <c r="B78" s="3" t="s">
        <v>64</v>
      </c>
      <c r="C78" s="2">
        <v>5</v>
      </c>
    </row>
    <row r="79" spans="2:3" ht="28.5">
      <c r="B79" s="3" t="s">
        <v>65</v>
      </c>
      <c r="C79" s="2"/>
    </row>
    <row r="82" spans="1:3" ht="15">
      <c r="A82">
        <v>7</v>
      </c>
      <c r="B82" s="1" t="s">
        <v>51</v>
      </c>
      <c r="C82" s="2" t="s">
        <v>2</v>
      </c>
    </row>
    <row r="83" spans="2:3" ht="15">
      <c r="B83" s="1" t="s">
        <v>52</v>
      </c>
      <c r="C83" s="2" t="s">
        <v>85</v>
      </c>
    </row>
    <row r="84" spans="2:3" ht="30">
      <c r="B84" s="1" t="s">
        <v>60</v>
      </c>
      <c r="C84" s="14" t="s">
        <v>98</v>
      </c>
    </row>
    <row r="85" spans="2:3" ht="15">
      <c r="B85" s="1" t="s">
        <v>55</v>
      </c>
      <c r="C85" s="2" t="s">
        <v>56</v>
      </c>
    </row>
    <row r="86" spans="2:3" ht="15">
      <c r="B86" s="1" t="s">
        <v>57</v>
      </c>
      <c r="C86" s="2" t="s">
        <v>78</v>
      </c>
    </row>
    <row r="87" spans="2:3" ht="45">
      <c r="B87" s="1" t="s">
        <v>67</v>
      </c>
      <c r="C87" s="14" t="s">
        <v>87</v>
      </c>
    </row>
    <row r="88" spans="2:3" ht="30">
      <c r="B88" s="1" t="s">
        <v>59</v>
      </c>
      <c r="C88" s="14" t="s">
        <v>32</v>
      </c>
    </row>
    <row r="89" spans="2:3" ht="28.5">
      <c r="B89" s="1" t="s">
        <v>61</v>
      </c>
      <c r="C89" s="2" t="s">
        <v>62</v>
      </c>
    </row>
    <row r="90" spans="2:3" ht="28.5">
      <c r="B90" s="1" t="s">
        <v>1</v>
      </c>
      <c r="C90" s="2" t="s">
        <v>63</v>
      </c>
    </row>
    <row r="91" spans="2:3" ht="28.5">
      <c r="B91" s="3" t="s">
        <v>64</v>
      </c>
      <c r="C91" s="2">
        <v>5</v>
      </c>
    </row>
    <row r="92" spans="2:3" ht="28.5">
      <c r="B92" s="3" t="s">
        <v>65</v>
      </c>
      <c r="C92" s="2"/>
    </row>
    <row r="95" spans="1:3" ht="15">
      <c r="A95">
        <v>8</v>
      </c>
      <c r="B95" s="1" t="s">
        <v>51</v>
      </c>
      <c r="C95" s="2" t="s">
        <v>2</v>
      </c>
    </row>
    <row r="96" spans="2:3" ht="15">
      <c r="B96" s="1" t="s">
        <v>52</v>
      </c>
      <c r="C96" s="2" t="s">
        <v>85</v>
      </c>
    </row>
    <row r="97" spans="2:3" ht="15">
      <c r="B97" s="1" t="s">
        <v>60</v>
      </c>
      <c r="C97" s="2" t="s">
        <v>109</v>
      </c>
    </row>
    <row r="98" spans="2:3" ht="15">
      <c r="B98" s="1" t="s">
        <v>55</v>
      </c>
      <c r="C98" s="2" t="s">
        <v>56</v>
      </c>
    </row>
    <row r="99" spans="2:3" ht="15">
      <c r="B99" s="1" t="s">
        <v>57</v>
      </c>
      <c r="C99" s="2" t="s">
        <v>78</v>
      </c>
    </row>
    <row r="100" spans="2:3" ht="45">
      <c r="B100" s="1" t="s">
        <v>67</v>
      </c>
      <c r="C100" s="14" t="s">
        <v>87</v>
      </c>
    </row>
    <row r="101" spans="2:3" ht="30">
      <c r="B101" s="1" t="s">
        <v>59</v>
      </c>
      <c r="C101" s="14" t="s">
        <v>32</v>
      </c>
    </row>
    <row r="102" spans="2:3" ht="28.5">
      <c r="B102" s="1" t="s">
        <v>61</v>
      </c>
      <c r="C102" s="2" t="s">
        <v>62</v>
      </c>
    </row>
    <row r="103" spans="2:3" ht="28.5">
      <c r="B103" s="1" t="s">
        <v>1</v>
      </c>
      <c r="C103" s="2" t="s">
        <v>63</v>
      </c>
    </row>
    <row r="104" spans="2:3" ht="28.5">
      <c r="B104" s="3" t="s">
        <v>64</v>
      </c>
      <c r="C104" s="2">
        <v>5</v>
      </c>
    </row>
    <row r="105" spans="2:3" ht="28.5">
      <c r="B105" s="3" t="s">
        <v>65</v>
      </c>
      <c r="C105" s="2"/>
    </row>
    <row r="108" spans="1:3" ht="15">
      <c r="A108">
        <v>9</v>
      </c>
      <c r="B108" s="1" t="s">
        <v>51</v>
      </c>
      <c r="C108" s="2" t="s">
        <v>2</v>
      </c>
    </row>
    <row r="109" spans="2:3" ht="15">
      <c r="B109" s="1" t="s">
        <v>52</v>
      </c>
      <c r="C109" s="2" t="s">
        <v>85</v>
      </c>
    </row>
    <row r="110" spans="2:3" ht="15">
      <c r="B110" s="1" t="s">
        <v>60</v>
      </c>
      <c r="C110" s="2" t="s">
        <v>95</v>
      </c>
    </row>
    <row r="111" spans="2:3" ht="15">
      <c r="B111" s="1" t="s">
        <v>55</v>
      </c>
      <c r="C111" s="2" t="s">
        <v>56</v>
      </c>
    </row>
    <row r="112" spans="2:3" ht="15">
      <c r="B112" s="1" t="s">
        <v>57</v>
      </c>
      <c r="C112" s="2" t="s">
        <v>78</v>
      </c>
    </row>
    <row r="113" spans="2:3" ht="45">
      <c r="B113" s="1" t="s">
        <v>67</v>
      </c>
      <c r="C113" s="14" t="s">
        <v>87</v>
      </c>
    </row>
    <row r="114" spans="2:3" ht="30">
      <c r="B114" s="1" t="s">
        <v>59</v>
      </c>
      <c r="C114" s="14" t="s">
        <v>32</v>
      </c>
    </row>
    <row r="115" spans="2:3" ht="28.5">
      <c r="B115" s="1" t="s">
        <v>61</v>
      </c>
      <c r="C115" s="2" t="s">
        <v>62</v>
      </c>
    </row>
    <row r="116" spans="2:3" ht="28.5">
      <c r="B116" s="1" t="s">
        <v>1</v>
      </c>
      <c r="C116" s="2" t="s">
        <v>63</v>
      </c>
    </row>
    <row r="117" spans="2:3" ht="28.5">
      <c r="B117" s="3" t="s">
        <v>64</v>
      </c>
      <c r="C117" s="2">
        <v>5</v>
      </c>
    </row>
    <row r="118" spans="2:3" ht="28.5">
      <c r="B118" s="3" t="s">
        <v>65</v>
      </c>
      <c r="C118" s="2"/>
    </row>
    <row r="121" spans="1:3" ht="15">
      <c r="A121">
        <v>10</v>
      </c>
      <c r="B121" s="1" t="s">
        <v>51</v>
      </c>
      <c r="C121" s="2" t="s">
        <v>2</v>
      </c>
    </row>
    <row r="122" spans="2:3" ht="15">
      <c r="B122" s="1" t="s">
        <v>52</v>
      </c>
      <c r="C122" s="2" t="s">
        <v>85</v>
      </c>
    </row>
    <row r="123" spans="2:3" ht="30">
      <c r="B123" s="1" t="s">
        <v>60</v>
      </c>
      <c r="C123" s="14" t="s">
        <v>108</v>
      </c>
    </row>
    <row r="124" spans="2:3" ht="15">
      <c r="B124" s="1" t="s">
        <v>55</v>
      </c>
      <c r="C124" s="2" t="s">
        <v>56</v>
      </c>
    </row>
    <row r="125" spans="2:3" ht="15">
      <c r="B125" s="1" t="s">
        <v>57</v>
      </c>
      <c r="C125" s="2" t="s">
        <v>5</v>
      </c>
    </row>
    <row r="126" spans="2:3" ht="60">
      <c r="B126" s="1" t="s">
        <v>67</v>
      </c>
      <c r="C126" s="14" t="s">
        <v>101</v>
      </c>
    </row>
    <row r="127" spans="2:3" ht="30">
      <c r="B127" s="1" t="s">
        <v>59</v>
      </c>
      <c r="C127" s="14" t="s">
        <v>34</v>
      </c>
    </row>
    <row r="128" spans="2:3" ht="28.5">
      <c r="B128" s="1" t="s">
        <v>61</v>
      </c>
      <c r="C128" s="2" t="s">
        <v>62</v>
      </c>
    </row>
    <row r="129" spans="2:3" ht="28.5">
      <c r="B129" s="1" t="s">
        <v>1</v>
      </c>
      <c r="C129" s="2" t="s">
        <v>63</v>
      </c>
    </row>
    <row r="130" spans="2:3" ht="28.5">
      <c r="B130" s="3" t="s">
        <v>64</v>
      </c>
      <c r="C130" s="2">
        <v>1</v>
      </c>
    </row>
    <row r="131" spans="2:3" ht="28.5">
      <c r="B131" s="3" t="s">
        <v>65</v>
      </c>
      <c r="C131" s="2"/>
    </row>
    <row r="134" spans="1:3" ht="15">
      <c r="A134">
        <v>11</v>
      </c>
      <c r="B134" s="1" t="s">
        <v>51</v>
      </c>
      <c r="C134" s="2" t="s">
        <v>2</v>
      </c>
    </row>
    <row r="135" spans="2:3" ht="15">
      <c r="B135" s="1" t="s">
        <v>52</v>
      </c>
      <c r="C135" s="2" t="s">
        <v>85</v>
      </c>
    </row>
    <row r="136" spans="2:3" ht="15">
      <c r="B136" s="1" t="s">
        <v>60</v>
      </c>
      <c r="C136" s="2" t="s">
        <v>107</v>
      </c>
    </row>
    <row r="137" spans="2:3" ht="15">
      <c r="B137" s="1" t="s">
        <v>55</v>
      </c>
      <c r="C137" s="2" t="s">
        <v>56</v>
      </c>
    </row>
    <row r="138" spans="2:3" ht="15">
      <c r="B138" s="1" t="s">
        <v>57</v>
      </c>
      <c r="C138" s="2" t="s">
        <v>5</v>
      </c>
    </row>
    <row r="139" spans="2:3" ht="60">
      <c r="B139" s="1" t="s">
        <v>67</v>
      </c>
      <c r="C139" s="14" t="s">
        <v>101</v>
      </c>
    </row>
    <row r="140" spans="2:3" ht="30">
      <c r="B140" s="1" t="s">
        <v>59</v>
      </c>
      <c r="C140" s="14" t="s">
        <v>34</v>
      </c>
    </row>
    <row r="141" spans="2:3" ht="28.5">
      <c r="B141" s="1" t="s">
        <v>61</v>
      </c>
      <c r="C141" s="2" t="s">
        <v>62</v>
      </c>
    </row>
    <row r="142" spans="2:3" ht="28.5">
      <c r="B142" s="1" t="s">
        <v>1</v>
      </c>
      <c r="C142" s="2" t="s">
        <v>63</v>
      </c>
    </row>
    <row r="143" spans="2:3" ht="28.5">
      <c r="B143" s="3" t="s">
        <v>64</v>
      </c>
      <c r="C143" s="2">
        <v>1</v>
      </c>
    </row>
    <row r="144" spans="2:3" ht="28.5">
      <c r="B144" s="3" t="s">
        <v>65</v>
      </c>
      <c r="C144" s="2"/>
    </row>
    <row r="147" spans="1:3" ht="15">
      <c r="A147">
        <v>12</v>
      </c>
      <c r="B147" s="1" t="s">
        <v>51</v>
      </c>
      <c r="C147" s="2" t="s">
        <v>2</v>
      </c>
    </row>
    <row r="148" spans="2:3" ht="15">
      <c r="B148" s="1" t="s">
        <v>52</v>
      </c>
      <c r="C148" s="2" t="s">
        <v>85</v>
      </c>
    </row>
    <row r="149" spans="2:3" ht="15">
      <c r="B149" s="1" t="s">
        <v>60</v>
      </c>
      <c r="C149" s="2" t="s">
        <v>106</v>
      </c>
    </row>
    <row r="150" spans="2:3" ht="15">
      <c r="B150" s="1" t="s">
        <v>55</v>
      </c>
      <c r="C150" s="2" t="s">
        <v>56</v>
      </c>
    </row>
    <row r="151" spans="2:3" ht="15">
      <c r="B151" s="1" t="s">
        <v>57</v>
      </c>
      <c r="C151" s="2" t="s">
        <v>5</v>
      </c>
    </row>
    <row r="152" spans="2:3" ht="60">
      <c r="B152" s="1" t="s">
        <v>67</v>
      </c>
      <c r="C152" s="14" t="s">
        <v>101</v>
      </c>
    </row>
    <row r="153" spans="2:3" ht="30">
      <c r="B153" s="1" t="s">
        <v>59</v>
      </c>
      <c r="C153" s="14" t="s">
        <v>34</v>
      </c>
    </row>
    <row r="154" spans="2:3" ht="28.5">
      <c r="B154" s="1" t="s">
        <v>61</v>
      </c>
      <c r="C154" s="2" t="s">
        <v>62</v>
      </c>
    </row>
    <row r="155" spans="2:3" ht="28.5">
      <c r="B155" s="1" t="s">
        <v>1</v>
      </c>
      <c r="C155" s="2" t="s">
        <v>63</v>
      </c>
    </row>
    <row r="156" spans="2:3" ht="28.5">
      <c r="B156" s="3" t="s">
        <v>64</v>
      </c>
      <c r="C156" s="2">
        <v>1</v>
      </c>
    </row>
    <row r="157" spans="2:3" ht="28.5">
      <c r="B157" s="3" t="s">
        <v>65</v>
      </c>
      <c r="C157" s="2"/>
    </row>
    <row r="160" spans="1:3" ht="15">
      <c r="A160">
        <v>13</v>
      </c>
      <c r="B160" s="1" t="s">
        <v>51</v>
      </c>
      <c r="C160" s="2" t="s">
        <v>2</v>
      </c>
    </row>
    <row r="161" spans="2:3" ht="15">
      <c r="B161" s="1" t="s">
        <v>52</v>
      </c>
      <c r="C161" s="2" t="s">
        <v>85</v>
      </c>
    </row>
    <row r="162" spans="2:3" ht="45">
      <c r="B162" s="1" t="s">
        <v>60</v>
      </c>
      <c r="C162" s="14" t="s">
        <v>105</v>
      </c>
    </row>
    <row r="163" spans="2:3" ht="15">
      <c r="B163" s="1" t="s">
        <v>55</v>
      </c>
      <c r="C163" s="2" t="s">
        <v>56</v>
      </c>
    </row>
    <row r="164" spans="2:3" ht="15">
      <c r="B164" s="1" t="s">
        <v>57</v>
      </c>
      <c r="C164" s="2" t="s">
        <v>5</v>
      </c>
    </row>
    <row r="165" spans="2:3" ht="60">
      <c r="B165" s="1" t="s">
        <v>67</v>
      </c>
      <c r="C165" s="14" t="s">
        <v>101</v>
      </c>
    </row>
    <row r="166" spans="2:3" ht="30">
      <c r="B166" s="1" t="s">
        <v>59</v>
      </c>
      <c r="C166" s="14" t="s">
        <v>34</v>
      </c>
    </row>
    <row r="167" spans="2:3" ht="28.5">
      <c r="B167" s="1" t="s">
        <v>61</v>
      </c>
      <c r="C167" s="2" t="s">
        <v>62</v>
      </c>
    </row>
    <row r="168" spans="2:3" ht="28.5">
      <c r="B168" s="1" t="s">
        <v>1</v>
      </c>
      <c r="C168" s="2" t="s">
        <v>63</v>
      </c>
    </row>
    <row r="169" spans="2:3" ht="28.5">
      <c r="B169" s="3" t="s">
        <v>64</v>
      </c>
      <c r="C169" s="2">
        <v>1</v>
      </c>
    </row>
    <row r="170" spans="2:3" ht="28.5">
      <c r="B170" s="3" t="s">
        <v>65</v>
      </c>
      <c r="C170" s="2"/>
    </row>
    <row r="173" spans="1:3" ht="15">
      <c r="A173">
        <v>14</v>
      </c>
      <c r="B173" s="1" t="s">
        <v>51</v>
      </c>
      <c r="C173" s="2" t="s">
        <v>2</v>
      </c>
    </row>
    <row r="174" spans="2:3" ht="15">
      <c r="B174" s="1" t="s">
        <v>52</v>
      </c>
      <c r="C174" s="2" t="s">
        <v>85</v>
      </c>
    </row>
    <row r="175" spans="2:3" ht="15">
      <c r="B175" s="1" t="s">
        <v>60</v>
      </c>
      <c r="C175" s="2" t="s">
        <v>104</v>
      </c>
    </row>
    <row r="176" spans="2:3" ht="15">
      <c r="B176" s="1" t="s">
        <v>55</v>
      </c>
      <c r="C176" s="2" t="s">
        <v>56</v>
      </c>
    </row>
    <row r="177" spans="2:3" ht="15">
      <c r="B177" s="1" t="s">
        <v>57</v>
      </c>
      <c r="C177" s="2" t="s">
        <v>5</v>
      </c>
    </row>
    <row r="178" spans="2:3" ht="60">
      <c r="B178" s="1" t="s">
        <v>67</v>
      </c>
      <c r="C178" s="14" t="s">
        <v>101</v>
      </c>
    </row>
    <row r="179" spans="2:3" ht="30">
      <c r="B179" s="1" t="s">
        <v>59</v>
      </c>
      <c r="C179" s="14" t="s">
        <v>34</v>
      </c>
    </row>
    <row r="180" spans="2:3" ht="28.5">
      <c r="B180" s="1" t="s">
        <v>61</v>
      </c>
      <c r="C180" s="2" t="s">
        <v>62</v>
      </c>
    </row>
    <row r="181" spans="2:3" ht="28.5">
      <c r="B181" s="1" t="s">
        <v>1</v>
      </c>
      <c r="C181" s="2" t="s">
        <v>63</v>
      </c>
    </row>
    <row r="182" spans="2:3" ht="28.5">
      <c r="B182" s="3" t="s">
        <v>64</v>
      </c>
      <c r="C182" s="2">
        <v>1</v>
      </c>
    </row>
    <row r="183" spans="2:3" ht="28.5">
      <c r="B183" s="3" t="s">
        <v>65</v>
      </c>
      <c r="C183" s="2"/>
    </row>
    <row r="186" spans="1:3" ht="15">
      <c r="A186">
        <v>15</v>
      </c>
      <c r="B186" s="1" t="s">
        <v>51</v>
      </c>
      <c r="C186" s="2" t="s">
        <v>2</v>
      </c>
    </row>
    <row r="187" spans="2:3" ht="15">
      <c r="B187" s="1" t="s">
        <v>52</v>
      </c>
      <c r="C187" s="2" t="s">
        <v>85</v>
      </c>
    </row>
    <row r="188" spans="2:3" ht="15">
      <c r="B188" s="1" t="s">
        <v>60</v>
      </c>
      <c r="C188" s="2" t="s">
        <v>100</v>
      </c>
    </row>
    <row r="189" spans="2:3" ht="15">
      <c r="B189" s="1" t="s">
        <v>55</v>
      </c>
      <c r="C189" s="2" t="s">
        <v>56</v>
      </c>
    </row>
    <row r="190" spans="2:3" ht="15">
      <c r="B190" s="1" t="s">
        <v>57</v>
      </c>
      <c r="C190" s="2" t="s">
        <v>5</v>
      </c>
    </row>
    <row r="191" spans="2:3" ht="60">
      <c r="B191" s="1" t="s">
        <v>67</v>
      </c>
      <c r="C191" s="14" t="s">
        <v>101</v>
      </c>
    </row>
    <row r="192" spans="2:3" ht="30">
      <c r="B192" s="1" t="s">
        <v>59</v>
      </c>
      <c r="C192" s="14" t="s">
        <v>34</v>
      </c>
    </row>
    <row r="193" spans="2:3" ht="28.5">
      <c r="B193" s="1" t="s">
        <v>61</v>
      </c>
      <c r="C193" s="2" t="s">
        <v>62</v>
      </c>
    </row>
    <row r="194" spans="2:3" ht="28.5">
      <c r="B194" s="1" t="s">
        <v>1</v>
      </c>
      <c r="C194" s="2" t="s">
        <v>63</v>
      </c>
    </row>
    <row r="195" spans="2:3" ht="28.5">
      <c r="B195" s="3" t="s">
        <v>64</v>
      </c>
      <c r="C195" s="2">
        <v>1</v>
      </c>
    </row>
    <row r="196" spans="2:3" ht="28.5">
      <c r="B196" s="3" t="s">
        <v>65</v>
      </c>
      <c r="C196" s="2"/>
    </row>
    <row r="199" spans="1:3" ht="15">
      <c r="A199">
        <v>16</v>
      </c>
      <c r="B199" s="1" t="s">
        <v>51</v>
      </c>
      <c r="C199" s="2" t="s">
        <v>2</v>
      </c>
    </row>
    <row r="200" spans="2:3" ht="15">
      <c r="B200" s="1" t="s">
        <v>52</v>
      </c>
      <c r="C200" s="2" t="s">
        <v>85</v>
      </c>
    </row>
    <row r="201" spans="2:3" ht="15">
      <c r="B201" s="1" t="s">
        <v>60</v>
      </c>
      <c r="C201" s="2" t="s">
        <v>103</v>
      </c>
    </row>
    <row r="202" spans="2:3" ht="15">
      <c r="B202" s="1" t="s">
        <v>55</v>
      </c>
      <c r="C202" s="2" t="s">
        <v>56</v>
      </c>
    </row>
    <row r="203" spans="2:3" ht="15">
      <c r="B203" s="1" t="s">
        <v>57</v>
      </c>
      <c r="C203" s="2" t="s">
        <v>5</v>
      </c>
    </row>
    <row r="204" spans="2:3" ht="60">
      <c r="B204" s="1" t="s">
        <v>67</v>
      </c>
      <c r="C204" s="14" t="s">
        <v>101</v>
      </c>
    </row>
    <row r="205" spans="2:3" ht="30">
      <c r="B205" s="1" t="s">
        <v>59</v>
      </c>
      <c r="C205" s="14" t="s">
        <v>34</v>
      </c>
    </row>
    <row r="206" spans="2:3" ht="28.5">
      <c r="B206" s="1" t="s">
        <v>61</v>
      </c>
      <c r="C206" s="2" t="s">
        <v>62</v>
      </c>
    </row>
    <row r="207" spans="2:3" ht="28.5">
      <c r="B207" s="1" t="s">
        <v>1</v>
      </c>
      <c r="C207" s="2" t="s">
        <v>63</v>
      </c>
    </row>
    <row r="208" spans="2:3" ht="28.5">
      <c r="B208" s="3" t="s">
        <v>64</v>
      </c>
      <c r="C208" s="2">
        <v>1</v>
      </c>
    </row>
    <row r="209" spans="2:3" ht="90">
      <c r="B209" s="3" t="s">
        <v>65</v>
      </c>
      <c r="C209" s="14" t="s">
        <v>102</v>
      </c>
    </row>
    <row r="212" spans="1:3" ht="15">
      <c r="A212">
        <v>17</v>
      </c>
      <c r="B212" s="1" t="s">
        <v>51</v>
      </c>
      <c r="C212" s="2" t="s">
        <v>2</v>
      </c>
    </row>
    <row r="213" spans="2:3" ht="15">
      <c r="B213" s="1" t="s">
        <v>52</v>
      </c>
      <c r="C213" s="2" t="s">
        <v>85</v>
      </c>
    </row>
    <row r="214" spans="2:3" ht="15">
      <c r="B214" s="1" t="s">
        <v>60</v>
      </c>
      <c r="C214" s="2" t="s">
        <v>33</v>
      </c>
    </row>
    <row r="215" spans="2:3" ht="15">
      <c r="B215" s="1" t="s">
        <v>55</v>
      </c>
      <c r="C215" s="2" t="s">
        <v>56</v>
      </c>
    </row>
    <row r="216" spans="2:3" ht="15">
      <c r="B216" s="1" t="s">
        <v>57</v>
      </c>
      <c r="C216" s="2" t="s">
        <v>5</v>
      </c>
    </row>
    <row r="217" spans="2:3" ht="60">
      <c r="B217" s="1" t="s">
        <v>67</v>
      </c>
      <c r="C217" s="14" t="s">
        <v>101</v>
      </c>
    </row>
    <row r="218" spans="2:3" ht="30">
      <c r="B218" s="1" t="s">
        <v>59</v>
      </c>
      <c r="C218" s="14" t="s">
        <v>34</v>
      </c>
    </row>
    <row r="219" spans="2:3" ht="28.5">
      <c r="B219" s="1" t="s">
        <v>61</v>
      </c>
      <c r="C219" s="2" t="s">
        <v>62</v>
      </c>
    </row>
    <row r="220" spans="2:3" ht="28.5">
      <c r="B220" s="1" t="s">
        <v>1</v>
      </c>
      <c r="C220" s="2" t="s">
        <v>63</v>
      </c>
    </row>
    <row r="221" spans="2:3" ht="28.5">
      <c r="B221" s="3" t="s">
        <v>64</v>
      </c>
      <c r="C221" s="2">
        <v>1</v>
      </c>
    </row>
    <row r="222" spans="2:3" ht="28.5">
      <c r="B222" s="3" t="s">
        <v>65</v>
      </c>
      <c r="C222" s="2"/>
    </row>
    <row r="225" spans="1:3" ht="15">
      <c r="A225">
        <v>18</v>
      </c>
      <c r="B225" s="1" t="s">
        <v>51</v>
      </c>
      <c r="C225" s="2" t="s">
        <v>2</v>
      </c>
    </row>
    <row r="226" spans="2:3" ht="15">
      <c r="B226" s="1" t="s">
        <v>52</v>
      </c>
      <c r="C226" s="2" t="s">
        <v>85</v>
      </c>
    </row>
    <row r="227" spans="2:3" ht="15">
      <c r="B227" s="1" t="s">
        <v>60</v>
      </c>
      <c r="C227" s="2" t="s">
        <v>99</v>
      </c>
    </row>
    <row r="228" spans="2:3" ht="15">
      <c r="B228" s="1" t="s">
        <v>55</v>
      </c>
      <c r="C228" s="2" t="s">
        <v>56</v>
      </c>
    </row>
    <row r="229" spans="2:3" ht="15">
      <c r="B229" s="1" t="s">
        <v>57</v>
      </c>
      <c r="C229" s="2" t="s">
        <v>5</v>
      </c>
    </row>
    <row r="230" spans="2:3" ht="60">
      <c r="B230" s="1" t="s">
        <v>67</v>
      </c>
      <c r="C230" s="14" t="s">
        <v>101</v>
      </c>
    </row>
    <row r="231" spans="2:3" ht="30">
      <c r="B231" s="1" t="s">
        <v>59</v>
      </c>
      <c r="C231" s="14" t="s">
        <v>34</v>
      </c>
    </row>
    <row r="232" spans="2:3" ht="28.5">
      <c r="B232" s="1" t="s">
        <v>61</v>
      </c>
      <c r="C232" s="2" t="s">
        <v>62</v>
      </c>
    </row>
    <row r="233" spans="2:3" ht="28.5">
      <c r="B233" s="1" t="s">
        <v>68</v>
      </c>
      <c r="C233" s="2" t="s">
        <v>63</v>
      </c>
    </row>
    <row r="234" spans="2:3" ht="28.5">
      <c r="B234" s="3" t="s">
        <v>64</v>
      </c>
      <c r="C234" s="2">
        <v>1</v>
      </c>
    </row>
    <row r="235" spans="2:3" ht="28.5">
      <c r="B235" s="3" t="s">
        <v>65</v>
      </c>
      <c r="C235" s="2"/>
    </row>
    <row r="238" spans="1:3" ht="15">
      <c r="A238">
        <v>19</v>
      </c>
      <c r="B238" s="1" t="s">
        <v>51</v>
      </c>
      <c r="C238" s="2" t="s">
        <v>2</v>
      </c>
    </row>
    <row r="239" spans="2:3" ht="15">
      <c r="B239" s="1" t="s">
        <v>52</v>
      </c>
      <c r="C239" s="2" t="s">
        <v>85</v>
      </c>
    </row>
    <row r="240" spans="2:3" ht="30">
      <c r="B240" s="1" t="s">
        <v>60</v>
      </c>
      <c r="C240" s="14" t="s">
        <v>98</v>
      </c>
    </row>
    <row r="241" spans="2:3" ht="15">
      <c r="B241" s="1" t="s">
        <v>55</v>
      </c>
      <c r="C241" s="2" t="s">
        <v>56</v>
      </c>
    </row>
    <row r="242" spans="2:3" ht="15">
      <c r="B242" s="1" t="s">
        <v>57</v>
      </c>
      <c r="C242" s="2" t="s">
        <v>5</v>
      </c>
    </row>
    <row r="243" spans="2:3" ht="60">
      <c r="B243" s="1" t="s">
        <v>67</v>
      </c>
      <c r="C243" s="14" t="s">
        <v>101</v>
      </c>
    </row>
    <row r="244" spans="2:3" ht="30">
      <c r="B244" s="1" t="s">
        <v>59</v>
      </c>
      <c r="C244" s="14" t="s">
        <v>34</v>
      </c>
    </row>
    <row r="245" spans="2:3" ht="28.5">
      <c r="B245" s="1" t="s">
        <v>61</v>
      </c>
      <c r="C245" s="2" t="s">
        <v>62</v>
      </c>
    </row>
    <row r="246" spans="2:3" ht="28.5">
      <c r="B246" s="1" t="s">
        <v>68</v>
      </c>
      <c r="C246" s="2" t="s">
        <v>63</v>
      </c>
    </row>
    <row r="247" spans="2:3" ht="28.5">
      <c r="B247" s="3" t="s">
        <v>64</v>
      </c>
      <c r="C247" s="2">
        <v>1</v>
      </c>
    </row>
    <row r="248" spans="2:3" ht="28.5">
      <c r="B248" s="3" t="s">
        <v>65</v>
      </c>
      <c r="C248" s="2"/>
    </row>
    <row r="251" spans="1:3" ht="15">
      <c r="A251">
        <v>20</v>
      </c>
      <c r="B251" s="1" t="s">
        <v>51</v>
      </c>
      <c r="C251" s="2" t="s">
        <v>2</v>
      </c>
    </row>
    <row r="252" spans="2:3" ht="15">
      <c r="B252" s="1" t="s">
        <v>52</v>
      </c>
      <c r="C252" s="2" t="s">
        <v>85</v>
      </c>
    </row>
    <row r="253" spans="2:3" ht="30">
      <c r="B253" s="1" t="s">
        <v>60</v>
      </c>
      <c r="C253" s="14" t="s">
        <v>97</v>
      </c>
    </row>
    <row r="254" spans="2:3" ht="15">
      <c r="B254" s="1" t="s">
        <v>55</v>
      </c>
      <c r="C254" s="2" t="s">
        <v>56</v>
      </c>
    </row>
    <row r="255" spans="2:3" ht="15">
      <c r="B255" s="1" t="s">
        <v>57</v>
      </c>
      <c r="C255" s="2" t="s">
        <v>5</v>
      </c>
    </row>
    <row r="256" spans="2:3" ht="75">
      <c r="B256" s="1" t="s">
        <v>67</v>
      </c>
      <c r="C256" s="14" t="s">
        <v>96</v>
      </c>
    </row>
    <row r="257" spans="2:3" ht="30">
      <c r="B257" s="1" t="s">
        <v>59</v>
      </c>
      <c r="C257" s="14" t="s">
        <v>34</v>
      </c>
    </row>
    <row r="258" spans="2:3" ht="28.5">
      <c r="B258" s="1" t="s">
        <v>61</v>
      </c>
      <c r="C258" s="2" t="s">
        <v>62</v>
      </c>
    </row>
    <row r="259" spans="2:3" ht="28.5">
      <c r="B259" s="1" t="s">
        <v>68</v>
      </c>
      <c r="C259" s="2" t="s">
        <v>63</v>
      </c>
    </row>
    <row r="260" spans="2:3" ht="28.5">
      <c r="B260" s="3" t="s">
        <v>64</v>
      </c>
      <c r="C260" s="2">
        <v>1</v>
      </c>
    </row>
    <row r="261" spans="2:3" ht="28.5">
      <c r="B261" s="3" t="s">
        <v>65</v>
      </c>
      <c r="C261" s="2"/>
    </row>
    <row r="264" spans="1:3" ht="15">
      <c r="A264">
        <v>21</v>
      </c>
      <c r="B264" s="1" t="s">
        <v>51</v>
      </c>
      <c r="C264" s="2" t="s">
        <v>2</v>
      </c>
    </row>
    <row r="265" spans="2:3" ht="15">
      <c r="B265" s="1" t="s">
        <v>52</v>
      </c>
      <c r="C265" s="2" t="s">
        <v>85</v>
      </c>
    </row>
    <row r="266" spans="2:3" ht="15">
      <c r="B266" s="1" t="s">
        <v>60</v>
      </c>
      <c r="C266" s="2" t="s">
        <v>95</v>
      </c>
    </row>
    <row r="267" spans="2:3" ht="15">
      <c r="B267" s="1" t="s">
        <v>55</v>
      </c>
      <c r="C267" s="2" t="s">
        <v>56</v>
      </c>
    </row>
    <row r="268" spans="2:3" ht="15">
      <c r="B268" s="1" t="s">
        <v>57</v>
      </c>
      <c r="C268" s="2" t="s">
        <v>5</v>
      </c>
    </row>
    <row r="269" spans="2:3" ht="60">
      <c r="B269" s="1" t="s">
        <v>67</v>
      </c>
      <c r="C269" s="14" t="s">
        <v>92</v>
      </c>
    </row>
    <row r="270" spans="2:3" ht="30">
      <c r="B270" s="1" t="s">
        <v>59</v>
      </c>
      <c r="C270" s="14" t="s">
        <v>34</v>
      </c>
    </row>
    <row r="271" spans="2:3" ht="28.5">
      <c r="B271" s="1" t="s">
        <v>61</v>
      </c>
      <c r="C271" s="2" t="s">
        <v>62</v>
      </c>
    </row>
    <row r="272" spans="2:3" ht="28.5">
      <c r="B272" s="1" t="s">
        <v>68</v>
      </c>
      <c r="C272" s="2" t="s">
        <v>63</v>
      </c>
    </row>
    <row r="273" spans="2:3" ht="28.5">
      <c r="B273" s="3" t="s">
        <v>64</v>
      </c>
      <c r="C273" s="2">
        <v>1</v>
      </c>
    </row>
    <row r="274" spans="2:3" ht="28.5">
      <c r="B274" s="3" t="s">
        <v>65</v>
      </c>
      <c r="C274" s="2"/>
    </row>
    <row r="277" spans="1:3" ht="15">
      <c r="A277">
        <v>22</v>
      </c>
      <c r="B277" s="1" t="s">
        <v>51</v>
      </c>
      <c r="C277" s="2" t="s">
        <v>2</v>
      </c>
    </row>
    <row r="278" spans="2:3" ht="15">
      <c r="B278" s="1" t="s">
        <v>52</v>
      </c>
      <c r="C278" s="2" t="s">
        <v>85</v>
      </c>
    </row>
    <row r="279" spans="2:3" ht="15">
      <c r="B279" s="1" t="s">
        <v>60</v>
      </c>
      <c r="C279" s="2" t="s">
        <v>94</v>
      </c>
    </row>
    <row r="280" spans="2:3" ht="15">
      <c r="B280" s="1" t="s">
        <v>55</v>
      </c>
      <c r="C280" s="2" t="s">
        <v>56</v>
      </c>
    </row>
    <row r="281" spans="2:3" ht="15">
      <c r="B281" s="1" t="s">
        <v>57</v>
      </c>
      <c r="C281" s="2" t="s">
        <v>83</v>
      </c>
    </row>
    <row r="282" spans="2:3" ht="60">
      <c r="B282" s="1" t="s">
        <v>67</v>
      </c>
      <c r="C282" s="14" t="s">
        <v>92</v>
      </c>
    </row>
    <row r="283" spans="2:3" ht="30">
      <c r="B283" s="1" t="s">
        <v>59</v>
      </c>
      <c r="C283" s="14" t="s">
        <v>35</v>
      </c>
    </row>
    <row r="284" spans="2:3" ht="28.5">
      <c r="B284" s="1" t="s">
        <v>61</v>
      </c>
      <c r="C284" s="2" t="s">
        <v>62</v>
      </c>
    </row>
    <row r="285" spans="2:3" ht="28.5">
      <c r="B285" s="1" t="s">
        <v>68</v>
      </c>
      <c r="C285" s="2" t="s">
        <v>63</v>
      </c>
    </row>
    <row r="286" spans="2:3" ht="28.5">
      <c r="B286" s="3" t="s">
        <v>64</v>
      </c>
      <c r="C286" s="2">
        <v>1</v>
      </c>
    </row>
    <row r="287" spans="2:3" ht="28.5">
      <c r="B287" s="3" t="s">
        <v>65</v>
      </c>
      <c r="C287" s="2"/>
    </row>
    <row r="290" spans="1:3" ht="15">
      <c r="A290">
        <v>23</v>
      </c>
      <c r="B290" s="1" t="s">
        <v>51</v>
      </c>
      <c r="C290" s="2" t="s">
        <v>2</v>
      </c>
    </row>
    <row r="291" spans="2:3" ht="15">
      <c r="B291" s="1" t="s">
        <v>52</v>
      </c>
      <c r="C291" s="2" t="s">
        <v>85</v>
      </c>
    </row>
    <row r="292" spans="2:3" ht="30">
      <c r="B292" s="1" t="s">
        <v>60</v>
      </c>
      <c r="C292" s="14" t="s">
        <v>93</v>
      </c>
    </row>
    <row r="293" spans="2:3" ht="15">
      <c r="B293" s="1" t="s">
        <v>55</v>
      </c>
      <c r="C293" s="2" t="s">
        <v>56</v>
      </c>
    </row>
    <row r="294" spans="2:3" ht="15">
      <c r="B294" s="1" t="s">
        <v>57</v>
      </c>
      <c r="C294" s="2" t="s">
        <v>83</v>
      </c>
    </row>
    <row r="295" spans="2:3" ht="60">
      <c r="B295" s="1" t="s">
        <v>67</v>
      </c>
      <c r="C295" s="14" t="s">
        <v>92</v>
      </c>
    </row>
    <row r="296" spans="2:3" ht="30">
      <c r="B296" s="1" t="s">
        <v>59</v>
      </c>
      <c r="C296" s="14" t="s">
        <v>35</v>
      </c>
    </row>
    <row r="297" spans="2:3" ht="28.5">
      <c r="B297" s="1" t="s">
        <v>61</v>
      </c>
      <c r="C297" s="2" t="s">
        <v>62</v>
      </c>
    </row>
    <row r="298" spans="2:3" ht="28.5">
      <c r="B298" s="1" t="s">
        <v>68</v>
      </c>
      <c r="C298" s="2" t="s">
        <v>63</v>
      </c>
    </row>
    <row r="299" spans="2:3" ht="28.5">
      <c r="B299" s="3" t="s">
        <v>64</v>
      </c>
      <c r="C299" s="2">
        <v>1</v>
      </c>
    </row>
    <row r="300" spans="2:3" ht="28.5">
      <c r="B300" s="3" t="s">
        <v>65</v>
      </c>
      <c r="C300" s="2"/>
    </row>
    <row r="303" spans="1:3" ht="15">
      <c r="A303">
        <v>24</v>
      </c>
      <c r="B303" s="1" t="s">
        <v>51</v>
      </c>
      <c r="C303" s="2" t="s">
        <v>2</v>
      </c>
    </row>
    <row r="304" spans="2:3" ht="15">
      <c r="B304" s="1" t="s">
        <v>52</v>
      </c>
      <c r="C304" s="2" t="s">
        <v>85</v>
      </c>
    </row>
    <row r="305" spans="2:3" ht="30">
      <c r="B305" s="1" t="s">
        <v>60</v>
      </c>
      <c r="C305" s="14" t="s">
        <v>91</v>
      </c>
    </row>
    <row r="306" spans="2:3" ht="15">
      <c r="B306" s="1" t="s">
        <v>55</v>
      </c>
      <c r="C306" s="2" t="s">
        <v>56</v>
      </c>
    </row>
    <row r="307" spans="2:3" ht="15">
      <c r="B307" s="1" t="s">
        <v>57</v>
      </c>
      <c r="C307" s="2" t="s">
        <v>83</v>
      </c>
    </row>
    <row r="308" spans="2:3" ht="75">
      <c r="B308" s="1" t="s">
        <v>67</v>
      </c>
      <c r="C308" s="14" t="s">
        <v>90</v>
      </c>
    </row>
    <row r="309" spans="2:3" ht="30">
      <c r="B309" s="1" t="s">
        <v>59</v>
      </c>
      <c r="C309" s="14" t="s">
        <v>35</v>
      </c>
    </row>
    <row r="310" spans="2:3" ht="28.5">
      <c r="B310" s="1" t="s">
        <v>61</v>
      </c>
      <c r="C310" s="2" t="s">
        <v>62</v>
      </c>
    </row>
    <row r="311" spans="2:3" ht="28.5">
      <c r="B311" s="1" t="s">
        <v>68</v>
      </c>
      <c r="C311" s="2" t="s">
        <v>63</v>
      </c>
    </row>
    <row r="312" spans="2:3" ht="28.5">
      <c r="B312" s="3" t="s">
        <v>64</v>
      </c>
      <c r="C312" s="2">
        <v>1</v>
      </c>
    </row>
    <row r="313" spans="2:3" ht="28.5">
      <c r="B313" s="3" t="s">
        <v>65</v>
      </c>
      <c r="C313" s="2"/>
    </row>
  </sheetData>
  <sheetProtection/>
  <dataValidations count="8">
    <dataValidation type="list" allowBlank="1" showInputMessage="1" showErrorMessage="1" sqref="C310:C311 C297:C298 C284:C285 C50:C51 C63:C64 C76:C77 C89:C90 C102:C103 C115:C116 C128:C129 C141:C142 C154:C155 C167:C168 C180:C181 C193:C194 C206:C207 C219:C220 C232:C233 C245:C246 C258:C259 C271:C272">
      <formula1>"yes,no,partial"</formula1>
    </dataValidation>
    <dataValidation type="list" allowBlank="1" showInputMessage="1" showErrorMessage="1" sqref="C268 C294 C281 C47 C60 C73 C86 C99 C112 C125 C138 C151 C164 C177 C190 C203 C216 C229 C242 C255">
      <formula1>"bachelor,master,doctoral"</formula1>
    </dataValidation>
    <dataValidation type="list" allowBlank="1" showInputMessage="1" showErrorMessage="1" sqref="C111 C124 C137 C150">
      <formula1>"academic,vocational"</formula1>
    </dataValidation>
    <dataValidation type="list" allowBlank="1" showInputMessage="1" showErrorMessage="1" sqref="C186 C121 C199 C173 C160 C147 C134 C95 C108">
      <formula1>"Belgrade,Novi Sad,Niš"</formula1>
    </dataValidation>
    <dataValidation type="list" allowBlank="1" showInputMessage="1" showErrorMessage="1" sqref="C4 C17 C30 C303 C290 C277 C264 C251 C238 C225 C43 C56 C69 C82 C212">
      <formula1>"Belgrade,Novi Sad,Niš"</formula1>
    </dataValidation>
    <dataValidation type="list" allowBlank="1" showInputMessage="1" showErrorMessage="1" sqref="C7 C20 C33 C46 C59 C72 C85 C98 C306 C293 C280 C267 C254 C241 C228 C215 C202 C189 C176 C163">
      <formula1>"academic,vocational"</formula1>
    </dataValidation>
    <dataValidation type="list" allowBlank="1" showInputMessage="1" showErrorMessage="1" sqref="C8 C21 C34 C307">
      <formula1>"bachelor,master,doctoral"</formula1>
    </dataValidation>
    <dataValidation type="list" allowBlank="1" showInputMessage="1" showErrorMessage="1" sqref="C11:C12 C24:C25 C37:C38">
      <formula1>"yes,no,partial"</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G14"/>
  <sheetViews>
    <sheetView zoomScalePageLayoutView="0" workbookViewId="0" topLeftCell="A1">
      <selection activeCell="I5" sqref="I5"/>
    </sheetView>
  </sheetViews>
  <sheetFormatPr defaultColWidth="9.140625" defaultRowHeight="15"/>
  <cols>
    <col min="2" max="2" width="35.57421875" style="0" customWidth="1"/>
    <col min="3" max="3" width="14.8515625" style="0" customWidth="1"/>
    <col min="5" max="5" width="13.00390625" style="0" customWidth="1"/>
    <col min="6" max="6" width="21.28125" style="0" customWidth="1"/>
    <col min="7" max="7" width="25.421875" style="0" customWidth="1"/>
  </cols>
  <sheetData>
    <row r="1" spans="2:7" ht="15">
      <c r="B1" s="2"/>
      <c r="C1" s="2" t="s">
        <v>50</v>
      </c>
      <c r="D1" s="2"/>
      <c r="E1" s="2"/>
      <c r="F1" s="2"/>
      <c r="G1" s="2"/>
    </row>
    <row r="2" spans="2:7" ht="29.25" customHeight="1">
      <c r="B2" s="2" t="s">
        <v>38</v>
      </c>
      <c r="C2" s="2" t="s">
        <v>172</v>
      </c>
      <c r="D2" s="2" t="s">
        <v>5</v>
      </c>
      <c r="E2" s="2" t="s">
        <v>49</v>
      </c>
      <c r="F2" s="27" t="s">
        <v>47</v>
      </c>
      <c r="G2" s="2" t="s">
        <v>48</v>
      </c>
    </row>
    <row r="3" spans="2:7" ht="15">
      <c r="B3" s="2" t="s">
        <v>39</v>
      </c>
      <c r="C3" s="2" t="s">
        <v>22</v>
      </c>
      <c r="D3" s="28" t="s">
        <v>23</v>
      </c>
      <c r="E3" s="28" t="s">
        <v>24</v>
      </c>
      <c r="F3" s="28">
        <v>22</v>
      </c>
      <c r="G3" s="2">
        <v>66</v>
      </c>
    </row>
    <row r="4" spans="2:7" ht="15">
      <c r="B4" s="2" t="s">
        <v>40</v>
      </c>
      <c r="C4" s="28" t="s">
        <v>25</v>
      </c>
      <c r="D4" s="28" t="s">
        <v>26</v>
      </c>
      <c r="E4" s="28" t="s">
        <v>27</v>
      </c>
      <c r="F4" s="28">
        <v>15</v>
      </c>
      <c r="G4" s="2">
        <v>23</v>
      </c>
    </row>
    <row r="5" spans="2:7" ht="15">
      <c r="B5" s="2" t="s">
        <v>45</v>
      </c>
      <c r="C5" s="2"/>
      <c r="D5" s="28" t="s">
        <v>28</v>
      </c>
      <c r="E5" s="28"/>
      <c r="F5" s="28">
        <v>1</v>
      </c>
      <c r="G5" s="2">
        <v>2</v>
      </c>
    </row>
    <row r="6" spans="2:7" ht="15">
      <c r="B6" s="2" t="s">
        <v>41</v>
      </c>
      <c r="C6" s="28" t="s">
        <v>31</v>
      </c>
      <c r="D6" s="28" t="s">
        <v>29</v>
      </c>
      <c r="E6" s="28">
        <v>1</v>
      </c>
      <c r="F6" s="28">
        <v>6</v>
      </c>
      <c r="G6" s="2">
        <v>8</v>
      </c>
    </row>
    <row r="7" spans="2:7" ht="15.75" thickBot="1">
      <c r="B7" s="2" t="s">
        <v>46</v>
      </c>
      <c r="C7" s="2">
        <v>1</v>
      </c>
      <c r="D7" s="2"/>
      <c r="E7" s="2"/>
      <c r="F7" s="28">
        <v>1</v>
      </c>
      <c r="G7" s="2">
        <v>1</v>
      </c>
    </row>
    <row r="8" spans="2:7" ht="15.75" thickBot="1">
      <c r="B8" s="29" t="s">
        <v>42</v>
      </c>
      <c r="C8" s="2">
        <v>1</v>
      </c>
      <c r="D8" s="2">
        <v>1</v>
      </c>
      <c r="E8" s="2">
        <v>1</v>
      </c>
      <c r="F8" s="28">
        <v>3</v>
      </c>
      <c r="G8" s="2">
        <v>3</v>
      </c>
    </row>
    <row r="9" spans="2:7" ht="15.75" thickBot="1">
      <c r="B9" s="29" t="s">
        <v>43</v>
      </c>
      <c r="C9" s="28" t="s">
        <v>30</v>
      </c>
      <c r="D9" s="2"/>
      <c r="E9" s="2"/>
      <c r="F9" s="28">
        <v>3</v>
      </c>
      <c r="G9" s="2">
        <v>3</v>
      </c>
    </row>
    <row r="10" spans="2:7" ht="15">
      <c r="B10" s="29" t="s">
        <v>44</v>
      </c>
      <c r="C10" s="28" t="s">
        <v>36</v>
      </c>
      <c r="D10" s="28" t="s">
        <v>37</v>
      </c>
      <c r="E10" s="28" t="s">
        <v>30</v>
      </c>
      <c r="F10" s="28">
        <v>24</v>
      </c>
      <c r="G10" s="2">
        <v>60</v>
      </c>
    </row>
    <row r="11" spans="2:7" ht="15">
      <c r="B11" s="2"/>
      <c r="C11" s="2"/>
      <c r="D11" s="2"/>
      <c r="E11" s="2"/>
      <c r="F11" s="2">
        <f>SUM(F3:F10)</f>
        <v>75</v>
      </c>
      <c r="G11" s="2">
        <f>SUM(G3:G10)</f>
        <v>166</v>
      </c>
    </row>
    <row r="12" spans="2:7" ht="15">
      <c r="B12" s="2"/>
      <c r="C12" s="2"/>
      <c r="D12" s="2"/>
      <c r="E12" s="2"/>
      <c r="F12" s="2"/>
      <c r="G12" s="2"/>
    </row>
    <row r="13" spans="2:7" ht="15">
      <c r="B13" s="2" t="s">
        <v>47</v>
      </c>
      <c r="C13" s="2">
        <v>23</v>
      </c>
      <c r="D13" s="2">
        <v>35</v>
      </c>
      <c r="E13" s="2">
        <v>17</v>
      </c>
      <c r="F13" s="2">
        <f>SUM(C13:E13)</f>
        <v>75</v>
      </c>
      <c r="G13" s="2"/>
    </row>
    <row r="14" spans="2:7" ht="15">
      <c r="B14" s="2" t="s">
        <v>48</v>
      </c>
      <c r="C14" s="2">
        <v>64</v>
      </c>
      <c r="D14" s="2">
        <v>65</v>
      </c>
      <c r="E14" s="2">
        <v>37</v>
      </c>
      <c r="F14" s="2"/>
      <c r="G14" s="2">
        <f>SUM(C14:F14)</f>
        <v>166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Bojan</cp:lastModifiedBy>
  <cp:lastPrinted>2016-02-19T09:31:25Z</cp:lastPrinted>
  <dcterms:created xsi:type="dcterms:W3CDTF">2016-02-15T08:31:16Z</dcterms:created>
  <dcterms:modified xsi:type="dcterms:W3CDTF">2016-04-27T06:53:26Z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