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 izv.faza" sheetId="1" r:id="rId1"/>
    <sheet name="II izv. faza" sheetId="2" r:id="rId2"/>
    <sheet name="III izv. faza" sheetId="3" r:id="rId3"/>
    <sheet name="IV izv. faza" sheetId="4" r:id="rId4"/>
    <sheet name="V izv. faza " sheetId="5" r:id="rId5"/>
    <sheet name="VI izv. faza" sheetId="6" r:id="rId6"/>
    <sheet name="VII izv. faza" sheetId="7" r:id="rId7"/>
    <sheet name="VIII izv. faza" sheetId="8" r:id="rId8"/>
    <sheet name="IX izv. faza" sheetId="9" r:id="rId9"/>
    <sheet name="X izv. faza " sheetId="10" r:id="rId10"/>
    <sheet name="XI izv. faza" sheetId="11" r:id="rId11"/>
    <sheet name="XII izv. faza" sheetId="12" r:id="rId12"/>
    <sheet name="Finalni" sheetId="13" r:id="rId13"/>
  </sheets>
  <definedNames/>
  <calcPr fullCalcOnLoad="1"/>
</workbook>
</file>

<file path=xl/sharedStrings.xml><?xml version="1.0" encoding="utf-8"?>
<sst xmlns="http://schemas.openxmlformats.org/spreadsheetml/2006/main" count="844" uniqueCount="163">
  <si>
    <t>Категорије трошкова</t>
  </si>
  <si>
    <t>ЉУДСКИ РЕСУРСИ</t>
  </si>
  <si>
    <t>ИНДИРЕКТНИ ТРОШКОВИ</t>
  </si>
  <si>
    <t xml:space="preserve">ОСТАЛИ ДИРЕКТНИ ТРОШКОВИ </t>
  </si>
  <si>
    <t>1.1</t>
  </si>
  <si>
    <t>1.2</t>
  </si>
  <si>
    <t>1.3</t>
  </si>
  <si>
    <t>1.4</t>
  </si>
  <si>
    <t>1.5</t>
  </si>
  <si>
    <t>1.</t>
  </si>
  <si>
    <t>2.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</si>
  <si>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</si>
  <si>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</si>
  <si>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</si>
  <si>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</si>
  <si>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</si>
  <si>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</si>
  <si>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</si>
  <si>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</si>
  <si>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</si>
  <si>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</si>
  <si>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4.3</t>
  </si>
  <si>
    <t xml:space="preserve">Редни број </t>
  </si>
  <si>
    <t>Предвиђено трајање пројекта:</t>
  </si>
  <si>
    <t>Назив пројекта:</t>
  </si>
  <si>
    <t>Број уговора:</t>
  </si>
  <si>
    <t>Важне напомене: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</si>
  <si>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</si>
  <si>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Међузбирови и збирови се аутоматски обрачунавају.</t>
  </si>
  <si>
    <t xml:space="preserve">Трошкови интерног  мониторинга и евалуације </t>
  </si>
  <si>
    <t xml:space="preserve">Трошкови видљивости пројектних активности </t>
  </si>
  <si>
    <t>Финансијски трошкови</t>
  </si>
  <si>
    <t>Остали индиректни трошкови</t>
  </si>
  <si>
    <t>Међузбир:</t>
  </si>
  <si>
    <t>УКУПНО:</t>
  </si>
  <si>
    <t>2.1.</t>
  </si>
  <si>
    <t xml:space="preserve">9 = (3+4+5+6+7+8)     </t>
  </si>
  <si>
    <t xml:space="preserve">        </t>
  </si>
  <si>
    <t>Датум</t>
  </si>
  <si>
    <t>Печат носиоца пројекта</t>
  </si>
  <si>
    <t xml:space="preserve">          Потпис одговорне особе                                </t>
  </si>
  <si>
    <t>Повећање обухвата деце из осетљивих друштвених група предшколским васпитањем</t>
  </si>
  <si>
    <t>Правичност, једнаке могућности за учење и развој деце из осетљивих група</t>
  </si>
  <si>
    <t xml:space="preserve">Подршка породицама за развој родитељских компетенција </t>
  </si>
  <si>
    <t>Јачање капацитета институција и организација у ЈЛСУ  за пружање услуга деци и породицама из осетљивих друштвених група</t>
  </si>
  <si>
    <t xml:space="preserve">Износ уговора: </t>
  </si>
  <si>
    <t>Општина:</t>
  </si>
  <si>
    <t>Јачање капацитета институција и организација у ЈЛС за пружање услуга деци и породицама из осетљивих друштвених група</t>
  </si>
  <si>
    <t>ДИРЕКТНИ ТРОШКОВИ РЕАЛИЗАЦИЈЕ ПРОЈЕКТНИХ АКТИВНОСТИ</t>
  </si>
  <si>
    <t>У пољима у којима се уносе износи, не треба наводити валуту (динари).</t>
  </si>
  <si>
    <t>Колона бр. 9 се аутоматски обрачунава.</t>
  </si>
  <si>
    <t>Колона бр.9 се аутоматски обрачунава.</t>
  </si>
  <si>
    <t xml:space="preserve">ФИНАЛНИ ФИНАНСИЈСКИ ИЗВЕШТАЈ ПО ПАРТНЕРИМА </t>
  </si>
  <si>
    <t>Обуке представника институција и организација</t>
  </si>
  <si>
    <t>Студијске посете и консултације</t>
  </si>
  <si>
    <t>УКУПНО добијено у I рати динара:</t>
  </si>
  <si>
    <t>ФИНАНСИЈСКИ ИЗВЕШТАЈ ПО ПАРТНЕРИМА - I ИЗВЕШТАЈНА ФАЗА</t>
  </si>
  <si>
    <t xml:space="preserve">Добијена средства  у I рати ПО ПАРТНЕРИМА                              </t>
  </si>
  <si>
    <t>ТРОШАК I извештајна фаза Носилац (Општина)</t>
  </si>
  <si>
    <t>ТРОШАК I извештајна фаза Партнер 1 (Предшколска установа___)</t>
  </si>
  <si>
    <t>ТРОШАК I извештајна фаза Партнер 2 (НВО_________)</t>
  </si>
  <si>
    <t>ТРОШАК I извештајна фаза Партнер 3 (ДЗ_________)</t>
  </si>
  <si>
    <t>ТРОШАК I извештајна фаза Партнер 4 (ЦСР_________)</t>
  </si>
  <si>
    <t xml:space="preserve">УКУПАН ТРОШАК I извештајна фаза       </t>
  </si>
  <si>
    <t>ТРОШАК I извештајна фаза Партнер 5 (_____)</t>
  </si>
  <si>
    <t xml:space="preserve">Добијена средства  у обе рате ПО ПАРТНЕРИМА                              </t>
  </si>
  <si>
    <t>ТРОШАК све извештајне фазе Носилац (Општина)</t>
  </si>
  <si>
    <t>ТРОШАК све извештајне фазе Партнер 1 (Предшколска установа___)</t>
  </si>
  <si>
    <t>ТРОШАК све извештајне фазе Партнер 2 (НВО_________)</t>
  </si>
  <si>
    <t>ТРОШАК све извештајне фазе Партнер 3 (ДЗ_________)</t>
  </si>
  <si>
    <t>ТРОШАК све извештајне фазе Партнер 4 (ЦСР_________)</t>
  </si>
  <si>
    <t>ТРОШАК све извештајне фазе Партнер 5 (_____)</t>
  </si>
  <si>
    <t>УКУПАН ТРОШАК  све извештајне фазе</t>
  </si>
  <si>
    <t>ФИНАНСИЈСКИ ИЗВЕШТАЈ ПО ПАРТНЕРИМА - II ИЗВЕШТАЈНА ФАЗА</t>
  </si>
  <si>
    <t>ТРОШАК II извештајна фаза Носилац (Општина)</t>
  </si>
  <si>
    <t>ТРОШАК II извештајна фаза Партнер 1 (Предшколска установа___)</t>
  </si>
  <si>
    <t>ТРОШАК II извештајна фаза Партнер 2 (НВО_________)</t>
  </si>
  <si>
    <t>ТРОШАК II извештајна фаза Партнер 3 (ДЗ_________)</t>
  </si>
  <si>
    <t>ТРОШАК II извештајна фаза Партнер 4 (ЦСР_________)</t>
  </si>
  <si>
    <t>ТРОШАК II извештајна фаза Партнер 5 (_____)</t>
  </si>
  <si>
    <t xml:space="preserve">УКУПАН ТРОШАК II извештајна фаза       </t>
  </si>
  <si>
    <t>ФИНАНСИЈСКИ ИЗВЕШТАЈ ПО ПАРТНЕРИМА - III ИЗВЕШТАЈНА ФАЗА</t>
  </si>
  <si>
    <t>ТРОШАК III извештајна фаза Носилац (Општина)</t>
  </si>
  <si>
    <t>ТРОШАК III извештајна фаза Партнер 1 (Предшколска установа___)</t>
  </si>
  <si>
    <t>ТРОШАК III извештајна фаза Партнер 2 (НВО_________)</t>
  </si>
  <si>
    <t>ТРОШАК III извештајна фаза Партнер 3 (ДЗ_________)</t>
  </si>
  <si>
    <t>ТРОШАК III извештајна фаза Партнер 4 (ЦСР_________)</t>
  </si>
  <si>
    <t>ТРОШАК III извештајна фаза Партнер 5 (_____)</t>
  </si>
  <si>
    <t xml:space="preserve">УКУПАН ТРОШАК III извештајна фаза       </t>
  </si>
  <si>
    <t>ФИНАНСИЈСКИ ИЗВЕШТАЈ ПО ПАРТНЕРИМА - IV ИЗВЕШТАЈНА ФАЗА</t>
  </si>
  <si>
    <t>УКУПНО добијено у II рати динара:</t>
  </si>
  <si>
    <t xml:space="preserve">Добијена средства  у II рати ПО ПАРТНЕРИМА                              </t>
  </si>
  <si>
    <t>ТРОШАК IV извештајна фаза Носилац (Општина)</t>
  </si>
  <si>
    <t>ТРОШАК IV извештајна фаза Партнер 1 (Предшколска установа___)</t>
  </si>
  <si>
    <t>ТРОШАК IV извештајна фаза Партнер 2 (НВО_________)</t>
  </si>
  <si>
    <t>ТРОШАК IV извештајна фаза Партнер 3 (ДЗ_________)</t>
  </si>
  <si>
    <t>ТРОШАК IV извештајна фаза Партнер 4 (ЦСР_________)</t>
  </si>
  <si>
    <t>ТРОШАК IV извештајна фаза Партнер 5 (_____)</t>
  </si>
  <si>
    <t xml:space="preserve">УКУПАН ТРОШАК IV извештајна фаза       </t>
  </si>
  <si>
    <t>ФИНАНСИЈСКИ ИЗВЕШТАЈ ПО ПАРТНЕРИМА - V ИЗВЕШТАЈНА ФАЗА</t>
  </si>
  <si>
    <t>ТРОШАК V извештајна фаза Носилац (Општина)</t>
  </si>
  <si>
    <t>ТРОШАК V извештајна фаза Партнер 1 (Предшколска установа___)</t>
  </si>
  <si>
    <t>ТРОШАК V извештајна фаза Партнер 2 (НВО_________)</t>
  </si>
  <si>
    <t>ТРОШАК V извештајна фаза Партнер 3 (ДЗ_________)</t>
  </si>
  <si>
    <t>ТРОШАК V извештајна фаза Партнер 4 (ЦСР_________)</t>
  </si>
  <si>
    <t>ТРОШАК V извештајна фаза Партнер 5 (_____)</t>
  </si>
  <si>
    <t xml:space="preserve">УКУПАН ТРОШАК V извештајна фаза       </t>
  </si>
  <si>
    <t>ФИНАНСИЈСКИ ИЗВЕШТАЈ ПО ПАРТНЕРИМА - VI  ИЗВЕШТАЈНА ФАЗА</t>
  </si>
  <si>
    <t>ТРОШАК VI  извештајна фаза Носилац (Општина)</t>
  </si>
  <si>
    <t>ТРОШАК VI  извештајна фаза Партнер 1 (Предшколска установа___)</t>
  </si>
  <si>
    <t>ТРОШАК VI  извештајна фаза Партнер 2 (НВО_________)</t>
  </si>
  <si>
    <t>ТРОШАК VI  извештајна фаза Партнер 3 (ДЗ_________)</t>
  </si>
  <si>
    <t>ТРОШАК VI  извештајна фаза Партнер 4 (ЦСР_________)</t>
  </si>
  <si>
    <t>ТРОШАК VI  извештајна фаза Партнер 5 (_____)</t>
  </si>
  <si>
    <t xml:space="preserve">УКУПАН ТРОШАК VI  извештајна фаза       </t>
  </si>
  <si>
    <t>ФИНАНСИЈСКИ ИЗВЕШТАЈ ПО ПАРТНЕРИМА - VII   ИЗВЕШТАЈНА ФАЗА</t>
  </si>
  <si>
    <t>ТРОШАК VII   извештајна фаза Носилац (Општина)</t>
  </si>
  <si>
    <t>ТРОШАК VII   извештајна фаза Партнер 1 (Предшколска установа___)</t>
  </si>
  <si>
    <t>ТРОШАК VII   извештајна фаза Партнер 2 (НВО_________)</t>
  </si>
  <si>
    <t>ТРОШАК VII   извештајна фаза Партнер 3 (ДЗ_________)</t>
  </si>
  <si>
    <t>ТРОШАК VII   извештајна фаза Партнер 4 (ЦСР_________)</t>
  </si>
  <si>
    <t>ТРОШАК VII   извештајна фаза Партнер 5 (_____)</t>
  </si>
  <si>
    <t xml:space="preserve">УКУПАН ТРОШАК VII   извештајна фаза       </t>
  </si>
  <si>
    <t>ФИНАНСИЈСКИ ИЗВЕШТАЈ ПО ПАРТНЕРИМА - VIII   ИЗВЕШТАЈНА ФАЗА</t>
  </si>
  <si>
    <t>ТРОШАК VIII   извештајна фаза Носилац (Општина)</t>
  </si>
  <si>
    <t>ТРОШАК VIII   извештајна фаза Партнер 1 (Предшколска установа___)</t>
  </si>
  <si>
    <t>ТРОШАК VIII   извештајна фаза Партнер 2 (НВО_________)</t>
  </si>
  <si>
    <t>ТРОШАК VIII   извештајна фаза Партнер 3 (ДЗ_________)</t>
  </si>
  <si>
    <t>ТРОШАК VIII   извештајна фаза Партнер 4 (ЦСР_________)</t>
  </si>
  <si>
    <t>ТРОШАК VIII   извештајна фаза Партнер 5 (_____)</t>
  </si>
  <si>
    <t xml:space="preserve">УКУПАН ТРОШАК VIII   извештајна фаза       </t>
  </si>
  <si>
    <t>ФИНАНСИЈСКИ ИЗВЕШТАЈ ПО ПАРТНЕРИМА - IX ИЗВЕШТАЈНА ФАЗА</t>
  </si>
  <si>
    <t>ТРОШАК IX извештајна фаза Носилац (Општина)</t>
  </si>
  <si>
    <t>ТРОШАК IX извештајна фаза Партнер 1 (Предшколска установа___)</t>
  </si>
  <si>
    <t>ТРОШАК IX извештајна фаза Партнер 2 (НВО_________)</t>
  </si>
  <si>
    <t>ТРОШАК IX извештајна фаза Партнер 3 (ДЗ_________)</t>
  </si>
  <si>
    <t>ТРОШАК IX извештајна фаза Партнер 4 (ЦСР_________)</t>
  </si>
  <si>
    <t>ТРОШАК IX извештајна фаза Партнер 5 (_____)</t>
  </si>
  <si>
    <t xml:space="preserve">УКУПАН ТРОШАК IX извештајна фаза       </t>
  </si>
  <si>
    <t>ФИНАНСИЈСКИ ИЗВЕШТАЈ ПО ПАРТНЕРИМА - X ИЗВЕШТАЈНА ФАЗА</t>
  </si>
  <si>
    <t>ТРОШАК X извештајна фаза Носилац (Општина)</t>
  </si>
  <si>
    <t>ТРОШАК X извештајна фаза Партнер 1 (Предшколска установа___)</t>
  </si>
  <si>
    <t>ТРОШАК X извештајна фаза Партнер 2 (НВО_________)</t>
  </si>
  <si>
    <t>ТРОШАК X извештајна фаза Партнер 3 (ДЗ_________)</t>
  </si>
  <si>
    <t>ТРОШАК X извештајна фаза Партнер 4 (ЦСР_________)</t>
  </si>
  <si>
    <t>ТРОШАК X извештајна фаза Партнер 5 (_____)</t>
  </si>
  <si>
    <t xml:space="preserve">УКУПАН ТРОШАК X извештајна фаза       </t>
  </si>
  <si>
    <t>ФИНАНСИЈСКИ ИЗВЕШТАЈ ПО ПАРТНЕРИМА - XI ИЗВЕШТАЈНА ФАЗА</t>
  </si>
  <si>
    <t>ТРОШАК XI извештајна фаза Носилац (Општина)</t>
  </si>
  <si>
    <t>ТРОШАК XI извештајна фаза Партнер 1 (Предшколска установа___)</t>
  </si>
  <si>
    <t>ТРОШАК XI извештајна фаза Партнер 2 (НВО_________)</t>
  </si>
  <si>
    <t>ТРОШАК XI извештајна фаза Партнер 3 (ДЗ_________)</t>
  </si>
  <si>
    <t>ТРОШАК XI извештајна фаза Партнер 4 (ЦСР_________)</t>
  </si>
  <si>
    <t>ТРОШАК XI извештајна фаза Партнер 5 (_____)</t>
  </si>
  <si>
    <t xml:space="preserve">УКУПАН ТРОШАК XI извештајна фаза       </t>
  </si>
  <si>
    <t>ФИНАНСИЈСКИ ИЗВЕШТАЈ ПО ПАРТНЕРИМА - XII ИЗВЕШТАЈНА ФАЗА</t>
  </si>
  <si>
    <t>ТРОШАК XII извештајна фаза Носилац (Општина)</t>
  </si>
  <si>
    <t>ТРОШАК XII извештајна фаза Партнер 1 (Предшколска установа___)</t>
  </si>
  <si>
    <t>ТРОШАК XII извештајна фаза Партнер 2 (НВО_________)</t>
  </si>
  <si>
    <t>ТРОШАК XII извештајна фаза Партнер 3 (ДЗ_________)</t>
  </si>
  <si>
    <t>ТРОШАК XII извештајна фаза Партнер 4 (ЦСР_________)</t>
  </si>
  <si>
    <t>ТРОШАК XII извештајна фаза Партнер 5 (_____)</t>
  </si>
  <si>
    <t xml:space="preserve">УКУПАН ТРОШАК XII извештајна фаза     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</si>
</sst>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[$-241A]dd\.\ mmmm\ 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medium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6" fillId="33" borderId="13" xfId="0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6" fillId="33" borderId="14" xfId="0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8" fillId="34" borderId="14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5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4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3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 wrapText="1"/>
    </xf>
    <xf numFmtId="0" fontId="9" fillId="0" borderId="15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/>
    </xf>
    <xf numFmtId="0" fontId="7" fillId="0" borderId="20" xfId="0" applyFont="1" applyBorder="1" applyAlignment="1" applyProtection="1">
      <alignment horizontal="left" vertical="center" wrapText="1"/>
      <protection/>
    </xf>
    <xf numFmtId="43" fontId="0" fillId="0" borderId="21" xfId="42" applyFont="1" applyBorder="1" applyAlignment="1">
      <alignment vertical="top" wrapText="1"/>
    </xf>
    <xf numFmtId="43" fontId="8" fillId="34" borderId="11" xfId="42" applyFont="1" applyFill="1" applyBorder="1" applyAlignment="1">
      <alignment vertical="top" wrapText="1"/>
    </xf>
    <xf numFmtId="43" fontId="8" fillId="32" borderId="17" xfId="42" applyFont="1" applyFill="1" applyBorder="1" applyAlignment="1">
      <alignment horizontal="right" vertical="center" wrapText="1"/>
    </xf>
    <xf numFmtId="43" fontId="5" fillId="36" borderId="22" xfId="42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left"/>
      <protection/>
    </xf>
    <xf numFmtId="0" fontId="6" fillId="35" borderId="23" xfId="0" applyFont="1" applyFill="1" applyBorder="1" applyAlignment="1">
      <alignment horizontal="center" vertical="center" wrapText="1"/>
    </xf>
    <xf numFmtId="43" fontId="0" fillId="33" borderId="24" xfId="42" applyFont="1" applyFill="1" applyBorder="1" applyAlignment="1">
      <alignment vertical="top" wrapText="1"/>
    </xf>
    <xf numFmtId="43" fontId="0" fillId="0" borderId="25" xfId="42" applyFont="1" applyBorder="1" applyAlignment="1">
      <alignment vertical="top" wrapText="1"/>
    </xf>
    <xf numFmtId="43" fontId="8" fillId="34" borderId="25" xfId="42" applyFont="1" applyFill="1" applyBorder="1" applyAlignment="1">
      <alignment vertical="top" wrapText="1"/>
    </xf>
    <xf numFmtId="43" fontId="0" fillId="33" borderId="25" xfId="42" applyFont="1" applyFill="1" applyBorder="1" applyAlignment="1">
      <alignment vertical="top" wrapText="1"/>
    </xf>
    <xf numFmtId="43" fontId="0" fillId="0" borderId="24" xfId="42" applyFont="1" applyBorder="1" applyAlignment="1">
      <alignment vertical="top" wrapText="1"/>
    </xf>
    <xf numFmtId="43" fontId="5" fillId="36" borderId="26" xfId="42" applyFont="1" applyFill="1" applyBorder="1" applyAlignment="1">
      <alignment horizontal="right" vertical="center" wrapText="1"/>
    </xf>
    <xf numFmtId="43" fontId="0" fillId="33" borderId="27" xfId="42" applyFont="1" applyFill="1" applyBorder="1" applyAlignment="1">
      <alignment vertical="top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7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8" fillId="34" borderId="31" xfId="0" applyFont="1" applyFill="1" applyBorder="1" applyAlignment="1">
      <alignment horizontal="left" vertical="top" wrapText="1"/>
    </xf>
    <xf numFmtId="0" fontId="8" fillId="34" borderId="21" xfId="0" applyFont="1" applyFill="1" applyBorder="1" applyAlignment="1">
      <alignment horizontal="left" vertical="top" wrapText="1"/>
    </xf>
    <xf numFmtId="0" fontId="5" fillId="33" borderId="31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left" vertical="center"/>
    </xf>
    <xf numFmtId="0" fontId="5" fillId="35" borderId="29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43" fontId="45" fillId="32" borderId="17" xfId="42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43" fontId="6" fillId="35" borderId="32" xfId="42" applyFont="1" applyFill="1" applyBorder="1" applyAlignment="1">
      <alignment horizontal="center" vertical="center" wrapText="1"/>
    </xf>
    <xf numFmtId="0" fontId="45" fillId="32" borderId="28" xfId="0" applyFont="1" applyFill="1" applyBorder="1" applyAlignment="1">
      <alignment horizontal="center" vertical="center"/>
    </xf>
    <xf numFmtId="0" fontId="45" fillId="32" borderId="18" xfId="0" applyFont="1" applyFill="1" applyBorder="1" applyAlignment="1">
      <alignment horizontal="center" vertical="center"/>
    </xf>
    <xf numFmtId="0" fontId="45" fillId="32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6" fillId="35" borderId="41" xfId="0" applyFont="1" applyFill="1" applyBorder="1" applyAlignment="1">
      <alignment horizontal="center" vertical="center"/>
    </xf>
    <xf numFmtId="0" fontId="6" fillId="35" borderId="37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6" fillId="35" borderId="45" xfId="42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workbookViewId="0" topLeftCell="A1">
      <selection activeCell="O11" sqref="O11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56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55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57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58</v>
      </c>
      <c r="E8" s="69" t="s">
        <v>59</v>
      </c>
      <c r="F8" s="69" t="s">
        <v>60</v>
      </c>
      <c r="G8" s="69" t="s">
        <v>61</v>
      </c>
      <c r="H8" s="69" t="s">
        <v>62</v>
      </c>
      <c r="I8" s="69" t="s">
        <v>64</v>
      </c>
      <c r="J8" s="88" t="s">
        <v>63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33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8:H10"/>
    <mergeCell ref="B50:H50"/>
    <mergeCell ref="D8:D10"/>
    <mergeCell ref="F8:F10"/>
    <mergeCell ref="G8:G10"/>
    <mergeCell ref="B21:C21"/>
    <mergeCell ref="B28:C28"/>
    <mergeCell ref="B20:C20"/>
    <mergeCell ref="B18:C18"/>
    <mergeCell ref="B19:C19"/>
    <mergeCell ref="B52:H52"/>
    <mergeCell ref="A48:B48"/>
    <mergeCell ref="B49:H49"/>
    <mergeCell ref="B27:C27"/>
    <mergeCell ref="B24:C24"/>
    <mergeCell ref="B51:H51"/>
    <mergeCell ref="B25:C25"/>
    <mergeCell ref="B29:C29"/>
    <mergeCell ref="B30:C30"/>
    <mergeCell ref="B23:C23"/>
    <mergeCell ref="B26:C26"/>
    <mergeCell ref="B22:C22"/>
    <mergeCell ref="B16:C16"/>
    <mergeCell ref="B17:C17"/>
    <mergeCell ref="B8:C10"/>
    <mergeCell ref="B14:C14"/>
    <mergeCell ref="B15:C15"/>
    <mergeCell ref="B11:C11"/>
    <mergeCell ref="B12:C12"/>
    <mergeCell ref="B13:C13"/>
    <mergeCell ref="H6:J6"/>
    <mergeCell ref="A1:E6"/>
    <mergeCell ref="J8:J10"/>
    <mergeCell ref="I8:I10"/>
    <mergeCell ref="H1:J1"/>
    <mergeCell ref="H2:J2"/>
    <mergeCell ref="H3:J3"/>
    <mergeCell ref="H4:J4"/>
    <mergeCell ref="H5:J5"/>
    <mergeCell ref="E8:E10"/>
    <mergeCell ref="F1:G1"/>
    <mergeCell ref="F2:G2"/>
    <mergeCell ref="F3:G3"/>
    <mergeCell ref="F4:G4"/>
    <mergeCell ref="F5:G5"/>
    <mergeCell ref="F6:G6"/>
    <mergeCell ref="A7:C7"/>
    <mergeCell ref="H41:I41"/>
    <mergeCell ref="B34:C34"/>
    <mergeCell ref="B35:C35"/>
    <mergeCell ref="B36:C36"/>
    <mergeCell ref="B31:C31"/>
    <mergeCell ref="B32:C32"/>
    <mergeCell ref="B33:C33"/>
    <mergeCell ref="A8:A10"/>
    <mergeCell ref="A37:C37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P7" sqref="P7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139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90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91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140</v>
      </c>
      <c r="E8" s="69" t="s">
        <v>141</v>
      </c>
      <c r="F8" s="69" t="s">
        <v>142</v>
      </c>
      <c r="G8" s="69" t="s">
        <v>143</v>
      </c>
      <c r="H8" s="69" t="s">
        <v>144</v>
      </c>
      <c r="I8" s="69" t="s">
        <v>145</v>
      </c>
      <c r="J8" s="88" t="s">
        <v>146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8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O12" sqref="O12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147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90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91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148</v>
      </c>
      <c r="E8" s="69" t="s">
        <v>149</v>
      </c>
      <c r="F8" s="69" t="s">
        <v>150</v>
      </c>
      <c r="G8" s="69" t="s">
        <v>151</v>
      </c>
      <c r="H8" s="69" t="s">
        <v>152</v>
      </c>
      <c r="I8" s="69" t="s">
        <v>153</v>
      </c>
      <c r="J8" s="88" t="s">
        <v>154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8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M18" sqref="M18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155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90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91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156</v>
      </c>
      <c r="E8" s="69" t="s">
        <v>157</v>
      </c>
      <c r="F8" s="69" t="s">
        <v>158</v>
      </c>
      <c r="G8" s="69" t="s">
        <v>159</v>
      </c>
      <c r="H8" s="69" t="s">
        <v>160</v>
      </c>
      <c r="I8" s="69" t="s">
        <v>161</v>
      </c>
      <c r="J8" s="88" t="s">
        <v>162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8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 topLeftCell="A19">
      <selection activeCell="M11" sqref="M11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7.28125" style="7" customWidth="1"/>
    <col min="4" max="4" width="18.7109375" style="7" customWidth="1"/>
    <col min="5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52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39.7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5.25" customHeight="1" thickBot="1">
      <c r="A6" s="59" t="s">
        <v>65</v>
      </c>
      <c r="B6" s="60"/>
      <c r="C6" s="61"/>
      <c r="D6" s="43"/>
      <c r="E6" s="43"/>
      <c r="F6" s="43"/>
      <c r="G6" s="43"/>
      <c r="H6" s="43"/>
      <c r="I6" s="43"/>
      <c r="J6" s="43">
        <f>D6+E6+F6+G6+H6+I6</f>
        <v>0</v>
      </c>
      <c r="K6" s="1"/>
    </row>
    <row r="7" spans="1:10" s="1" customFormat="1" ht="22.5" customHeight="1">
      <c r="A7" s="69" t="s">
        <v>22</v>
      </c>
      <c r="B7" s="95" t="s">
        <v>0</v>
      </c>
      <c r="C7" s="96"/>
      <c r="D7" s="69" t="s">
        <v>66</v>
      </c>
      <c r="E7" s="69" t="s">
        <v>67</v>
      </c>
      <c r="F7" s="69" t="s">
        <v>68</v>
      </c>
      <c r="G7" s="69" t="s">
        <v>69</v>
      </c>
      <c r="H7" s="69" t="s">
        <v>70</v>
      </c>
      <c r="I7" s="69" t="s">
        <v>71</v>
      </c>
      <c r="J7" s="109" t="s">
        <v>72</v>
      </c>
    </row>
    <row r="8" spans="1:10" ht="15.75" customHeight="1">
      <c r="A8" s="70"/>
      <c r="B8" s="97"/>
      <c r="C8" s="98"/>
      <c r="D8" s="75"/>
      <c r="E8" s="75"/>
      <c r="F8" s="75"/>
      <c r="G8" s="75"/>
      <c r="H8" s="75"/>
      <c r="I8" s="75"/>
      <c r="J8" s="110"/>
    </row>
    <row r="9" spans="1:10" ht="30.75" customHeight="1" thickBot="1">
      <c r="A9" s="71"/>
      <c r="B9" s="99"/>
      <c r="C9" s="100"/>
      <c r="D9" s="76"/>
      <c r="E9" s="76"/>
      <c r="F9" s="76"/>
      <c r="G9" s="76"/>
      <c r="H9" s="76"/>
      <c r="I9" s="76"/>
      <c r="J9" s="111"/>
    </row>
    <row r="10" spans="1:10" ht="17.25" customHeight="1" thickBot="1">
      <c r="A10" s="37">
        <v>1</v>
      </c>
      <c r="B10" s="101">
        <v>2</v>
      </c>
      <c r="C10" s="102"/>
      <c r="D10" s="34">
        <v>3</v>
      </c>
      <c r="E10" s="35">
        <v>4</v>
      </c>
      <c r="F10" s="34">
        <v>5</v>
      </c>
      <c r="G10" s="35">
        <v>6</v>
      </c>
      <c r="H10" s="34">
        <v>7</v>
      </c>
      <c r="I10" s="35">
        <v>8</v>
      </c>
      <c r="J10" s="49" t="s">
        <v>36</v>
      </c>
    </row>
    <row r="11" spans="1:10" ht="15.75">
      <c r="A11" s="8" t="s">
        <v>9</v>
      </c>
      <c r="B11" s="103" t="s">
        <v>1</v>
      </c>
      <c r="C11" s="104"/>
      <c r="D11" s="2"/>
      <c r="E11" s="2"/>
      <c r="F11" s="2"/>
      <c r="G11" s="2"/>
      <c r="H11" s="2"/>
      <c r="I11" s="3"/>
      <c r="J11" s="50"/>
    </row>
    <row r="12" spans="1:10" ht="12.75">
      <c r="A12" s="9" t="s">
        <v>4</v>
      </c>
      <c r="B12" s="63"/>
      <c r="C12" s="64"/>
      <c r="D12" s="41"/>
      <c r="E12" s="41"/>
      <c r="F12" s="41"/>
      <c r="G12" s="41"/>
      <c r="H12" s="41"/>
      <c r="I12" s="41"/>
      <c r="J12" s="51">
        <f>D12+E12+F12+G12+H12+I12</f>
        <v>0</v>
      </c>
    </row>
    <row r="13" spans="1:10" ht="12.75">
      <c r="A13" s="9" t="s">
        <v>5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6</v>
      </c>
      <c r="B14" s="112"/>
      <c r="C14" s="113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39" t="s">
        <v>7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" customHeight="1">
      <c r="A16" s="9" t="s">
        <v>8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s="12" customFormat="1" ht="15">
      <c r="A17" s="11"/>
      <c r="B17" s="65" t="s">
        <v>33</v>
      </c>
      <c r="C17" s="66"/>
      <c r="D17" s="42">
        <f aca="true" t="shared" si="0" ref="D17:J17">SUM(D12:D16)</f>
        <v>0</v>
      </c>
      <c r="E17" s="42">
        <f t="shared" si="0"/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52">
        <f t="shared" si="0"/>
        <v>0</v>
      </c>
    </row>
    <row r="18" spans="1:10" ht="49.5" customHeight="1">
      <c r="A18" s="13" t="s">
        <v>10</v>
      </c>
      <c r="B18" s="67" t="s">
        <v>48</v>
      </c>
      <c r="C18" s="68"/>
      <c r="D18" s="4"/>
      <c r="E18" s="4"/>
      <c r="F18" s="4"/>
      <c r="G18" s="4"/>
      <c r="H18" s="4"/>
      <c r="I18" s="5"/>
      <c r="J18" s="53"/>
    </row>
    <row r="19" spans="1:10" ht="30.75" customHeight="1">
      <c r="A19" s="14" t="s">
        <v>35</v>
      </c>
      <c r="B19" s="92" t="s">
        <v>41</v>
      </c>
      <c r="C19" s="93"/>
      <c r="D19" s="41"/>
      <c r="E19" s="41"/>
      <c r="F19" s="41"/>
      <c r="G19" s="41"/>
      <c r="H19" s="41"/>
      <c r="I19" s="41"/>
      <c r="J19" s="54">
        <f>D19+E19+F19+G19+H19+I19</f>
        <v>0</v>
      </c>
    </row>
    <row r="20" spans="1:10" ht="28.5" customHeight="1">
      <c r="A20" s="15" t="s">
        <v>11</v>
      </c>
      <c r="B20" s="92" t="s">
        <v>42</v>
      </c>
      <c r="C20" s="93"/>
      <c r="D20" s="41"/>
      <c r="E20" s="41"/>
      <c r="F20" s="41"/>
      <c r="G20" s="41"/>
      <c r="H20" s="41"/>
      <c r="I20" s="41"/>
      <c r="J20" s="51">
        <f>D20+E20+F20+G20+H20+I20</f>
        <v>0</v>
      </c>
    </row>
    <row r="21" spans="1:10" ht="34.5" customHeight="1">
      <c r="A21" s="15" t="s">
        <v>12</v>
      </c>
      <c r="B21" s="92" t="s">
        <v>43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38.25" customHeight="1">
      <c r="A22" s="15" t="s">
        <v>13</v>
      </c>
      <c r="B22" s="92" t="s">
        <v>44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s="12" customFormat="1" ht="15">
      <c r="A23" s="16"/>
      <c r="B23" s="65" t="s">
        <v>33</v>
      </c>
      <c r="C23" s="66"/>
      <c r="D23" s="42">
        <f aca="true" t="shared" si="1" ref="D23:J23">SUM(D19:D22)</f>
        <v>0</v>
      </c>
      <c r="E23" s="42">
        <f t="shared" si="1"/>
        <v>0</v>
      </c>
      <c r="F23" s="42">
        <f t="shared" si="1"/>
        <v>0</v>
      </c>
      <c r="G23" s="42">
        <f t="shared" si="1"/>
        <v>0</v>
      </c>
      <c r="H23" s="42">
        <f t="shared" si="1"/>
        <v>0</v>
      </c>
      <c r="I23" s="42">
        <f t="shared" si="1"/>
        <v>0</v>
      </c>
      <c r="J23" s="52">
        <f t="shared" si="1"/>
        <v>0</v>
      </c>
    </row>
    <row r="24" spans="1:10" s="1" customFormat="1" ht="18" customHeight="1">
      <c r="A24" s="13">
        <v>3</v>
      </c>
      <c r="B24" s="67" t="s">
        <v>3</v>
      </c>
      <c r="C24" s="68"/>
      <c r="D24" s="4"/>
      <c r="E24" s="4"/>
      <c r="F24" s="4"/>
      <c r="G24" s="4"/>
      <c r="H24" s="4"/>
      <c r="I24" s="5"/>
      <c r="J24" s="53"/>
    </row>
    <row r="25" spans="1:10" s="1" customFormat="1" ht="12.75" customHeight="1">
      <c r="A25" s="15" t="s">
        <v>14</v>
      </c>
      <c r="B25" s="63" t="s">
        <v>29</v>
      </c>
      <c r="C25" s="64"/>
      <c r="D25" s="41"/>
      <c r="E25" s="41"/>
      <c r="F25" s="41"/>
      <c r="G25" s="41"/>
      <c r="H25" s="41"/>
      <c r="I25" s="41"/>
      <c r="J25" s="51">
        <f>D25+E25+F25+G25+H25+I25</f>
        <v>0</v>
      </c>
    </row>
    <row r="26" spans="1:10" s="1" customFormat="1" ht="12.75" customHeight="1">
      <c r="A26" s="15" t="s">
        <v>15</v>
      </c>
      <c r="B26" s="63" t="s">
        <v>30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>
      <c r="A27" s="15" t="s">
        <v>16</v>
      </c>
      <c r="B27" s="92" t="s">
        <v>53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12.75">
      <c r="A28" s="15" t="s">
        <v>17</v>
      </c>
      <c r="B28" s="92" t="s">
        <v>54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18</v>
      </c>
      <c r="B29" s="63"/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7" customFormat="1" ht="15">
      <c r="A30" s="16"/>
      <c r="B30" s="65" t="s">
        <v>33</v>
      </c>
      <c r="C30" s="66"/>
      <c r="D30" s="42">
        <f aca="true" t="shared" si="2" ref="D30:J30">SUM(D25:D29)</f>
        <v>0</v>
      </c>
      <c r="E30" s="42">
        <f t="shared" si="2"/>
        <v>0</v>
      </c>
      <c r="F30" s="42">
        <f t="shared" si="2"/>
        <v>0</v>
      </c>
      <c r="G30" s="42">
        <f t="shared" si="2"/>
        <v>0</v>
      </c>
      <c r="H30" s="42">
        <f t="shared" si="2"/>
        <v>0</v>
      </c>
      <c r="I30" s="42">
        <f t="shared" si="2"/>
        <v>0</v>
      </c>
      <c r="J30" s="52">
        <f t="shared" si="2"/>
        <v>0</v>
      </c>
    </row>
    <row r="31" spans="1:10" ht="21" customHeight="1">
      <c r="A31" s="18">
        <v>4</v>
      </c>
      <c r="B31" s="67" t="s">
        <v>2</v>
      </c>
      <c r="C31" s="68"/>
      <c r="D31" s="4"/>
      <c r="E31" s="4"/>
      <c r="F31" s="4"/>
      <c r="G31" s="4"/>
      <c r="H31" s="4"/>
      <c r="I31" s="5"/>
      <c r="J31" s="53"/>
    </row>
    <row r="32" spans="1:10" ht="12.75">
      <c r="A32" s="10" t="s">
        <v>19</v>
      </c>
      <c r="B32" s="63" t="s">
        <v>31</v>
      </c>
      <c r="C32" s="64"/>
      <c r="D32" s="41"/>
      <c r="E32" s="41"/>
      <c r="F32" s="41"/>
      <c r="G32" s="41"/>
      <c r="H32" s="41"/>
      <c r="I32" s="41"/>
      <c r="J32" s="51">
        <f>D32+E32+F32+G32+H32+I32</f>
        <v>0</v>
      </c>
    </row>
    <row r="33" spans="1:10" ht="12.75">
      <c r="A33" s="10" t="s">
        <v>20</v>
      </c>
      <c r="B33" s="63" t="s">
        <v>32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21</v>
      </c>
      <c r="B34" s="63"/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s="12" customFormat="1" ht="15">
      <c r="A35" s="16"/>
      <c r="B35" s="65" t="s">
        <v>33</v>
      </c>
      <c r="C35" s="66"/>
      <c r="D35" s="42">
        <f aca="true" t="shared" si="3" ref="D35:J35">SUM(D32:D34)</f>
        <v>0</v>
      </c>
      <c r="E35" s="42">
        <f t="shared" si="3"/>
        <v>0</v>
      </c>
      <c r="F35" s="42">
        <f t="shared" si="3"/>
        <v>0</v>
      </c>
      <c r="G35" s="42">
        <f t="shared" si="3"/>
        <v>0</v>
      </c>
      <c r="H35" s="42">
        <f t="shared" si="3"/>
        <v>0</v>
      </c>
      <c r="I35" s="42">
        <f t="shared" si="3"/>
        <v>0</v>
      </c>
      <c r="J35" s="52">
        <f t="shared" si="3"/>
        <v>0</v>
      </c>
    </row>
    <row r="36" spans="1:10" s="19" customFormat="1" ht="24.75" customHeight="1" thickBot="1">
      <c r="A36" s="72" t="s">
        <v>34</v>
      </c>
      <c r="B36" s="73"/>
      <c r="C36" s="74"/>
      <c r="D36" s="44">
        <f aca="true" t="shared" si="4" ref="D36:J36">D35+D30+D23+D17</f>
        <v>0</v>
      </c>
      <c r="E36" s="44">
        <f t="shared" si="4"/>
        <v>0</v>
      </c>
      <c r="F36" s="44">
        <f t="shared" si="4"/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55">
        <f t="shared" si="4"/>
        <v>0</v>
      </c>
    </row>
    <row r="37" spans="1:7" s="25" customFormat="1" ht="27.75" customHeight="1" thickTop="1">
      <c r="A37" s="23"/>
      <c r="B37" s="28" t="s">
        <v>37</v>
      </c>
      <c r="C37" s="24"/>
      <c r="G37" s="26"/>
    </row>
    <row r="38" spans="1:2" s="28" customFormat="1" ht="12.75">
      <c r="A38" s="27"/>
      <c r="B38" s="48"/>
    </row>
    <row r="39" spans="1:9" s="25" customFormat="1" ht="12.75" customHeight="1">
      <c r="A39" s="23"/>
      <c r="B39" s="46" t="s">
        <v>38</v>
      </c>
      <c r="C39" s="28"/>
      <c r="D39" s="28"/>
      <c r="E39" s="45" t="s">
        <v>39</v>
      </c>
      <c r="F39" s="28"/>
      <c r="G39" s="28"/>
      <c r="H39" s="62" t="s">
        <v>40</v>
      </c>
      <c r="I39" s="62"/>
    </row>
    <row r="40" s="22" customFormat="1" ht="12.75">
      <c r="A40" s="21"/>
    </row>
    <row r="41" ht="12.75">
      <c r="J41" s="29"/>
    </row>
    <row r="44" spans="1:8" ht="15">
      <c r="A44" s="106" t="s">
        <v>26</v>
      </c>
      <c r="B44" s="107"/>
      <c r="C44" s="36"/>
      <c r="D44" s="30"/>
      <c r="E44" s="30"/>
      <c r="F44" s="30"/>
      <c r="G44" s="30"/>
      <c r="H44" s="30"/>
    </row>
    <row r="45" spans="1:8" ht="22.5" customHeight="1">
      <c r="A45" s="31"/>
      <c r="B45" s="105" t="s">
        <v>27</v>
      </c>
      <c r="C45" s="105"/>
      <c r="D45" s="105"/>
      <c r="E45" s="105"/>
      <c r="F45" s="105"/>
      <c r="G45" s="105"/>
      <c r="H45" s="105"/>
    </row>
    <row r="46" spans="1:8" ht="15">
      <c r="A46" s="31"/>
      <c r="B46" s="108" t="s">
        <v>49</v>
      </c>
      <c r="C46" s="107"/>
      <c r="D46" s="107"/>
      <c r="E46" s="107"/>
      <c r="F46" s="107"/>
      <c r="G46" s="107"/>
      <c r="H46" s="107"/>
    </row>
    <row r="47" spans="1:8" ht="15">
      <c r="A47" s="32"/>
      <c r="B47" s="108" t="s">
        <v>51</v>
      </c>
      <c r="C47" s="107"/>
      <c r="D47" s="107"/>
      <c r="E47" s="107"/>
      <c r="F47" s="107"/>
      <c r="G47" s="107"/>
      <c r="H47" s="107"/>
    </row>
    <row r="48" spans="1:8" ht="15">
      <c r="A48" s="32"/>
      <c r="B48" s="105" t="s">
        <v>28</v>
      </c>
      <c r="C48" s="105"/>
      <c r="D48" s="105"/>
      <c r="E48" s="105"/>
      <c r="F48" s="105"/>
      <c r="G48" s="105"/>
      <c r="H48" s="105"/>
    </row>
  </sheetData>
  <sheetProtection/>
  <mergeCells count="54">
    <mergeCell ref="B33:C33"/>
    <mergeCell ref="B48:H48"/>
    <mergeCell ref="A44:B44"/>
    <mergeCell ref="B45:H45"/>
    <mergeCell ref="B46:H46"/>
    <mergeCell ref="B47:H47"/>
    <mergeCell ref="B34:C34"/>
    <mergeCell ref="B35:C35"/>
    <mergeCell ref="H39:I39"/>
    <mergeCell ref="B24:C24"/>
    <mergeCell ref="B25:C25"/>
    <mergeCell ref="B26:C26"/>
    <mergeCell ref="B27:C27"/>
    <mergeCell ref="B28:C28"/>
    <mergeCell ref="A36:C36"/>
    <mergeCell ref="B29:C29"/>
    <mergeCell ref="B30:C30"/>
    <mergeCell ref="B31:C31"/>
    <mergeCell ref="B32:C32"/>
    <mergeCell ref="B22:C22"/>
    <mergeCell ref="B17:C17"/>
    <mergeCell ref="B18:C18"/>
    <mergeCell ref="B19:C19"/>
    <mergeCell ref="B20:C20"/>
    <mergeCell ref="B23:C23"/>
    <mergeCell ref="B12:C12"/>
    <mergeCell ref="B13:C13"/>
    <mergeCell ref="B14:C14"/>
    <mergeCell ref="B15:C15"/>
    <mergeCell ref="B16:C16"/>
    <mergeCell ref="B21:C21"/>
    <mergeCell ref="B10:C10"/>
    <mergeCell ref="B11:C11"/>
    <mergeCell ref="G7:G9"/>
    <mergeCell ref="H7:H9"/>
    <mergeCell ref="I7:I9"/>
    <mergeCell ref="J7:J9"/>
    <mergeCell ref="H5:J5"/>
    <mergeCell ref="H1:J1"/>
    <mergeCell ref="H2:J2"/>
    <mergeCell ref="H3:J3"/>
    <mergeCell ref="H4:J4"/>
    <mergeCell ref="A1:E5"/>
    <mergeCell ref="F1:G1"/>
    <mergeCell ref="F2:G2"/>
    <mergeCell ref="F3:G3"/>
    <mergeCell ref="F4:G4"/>
    <mergeCell ref="F5:G5"/>
    <mergeCell ref="A6:C6"/>
    <mergeCell ref="A7:A9"/>
    <mergeCell ref="B7:C9"/>
    <mergeCell ref="D7:D9"/>
    <mergeCell ref="E7:E9"/>
    <mergeCell ref="F7:F9"/>
  </mergeCells>
  <printOptions/>
  <pageMargins left="0.75" right="0.75" top="1" bottom="1" header="0.5" footer="0.5"/>
  <pageSetup fitToHeight="1" fitToWidth="1" horizontalDpi="600" verticalDpi="600" orientation="landscape" paperSize="3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L15" sqref="L15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73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55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57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74</v>
      </c>
      <c r="E8" s="69" t="s">
        <v>75</v>
      </c>
      <c r="F8" s="69" t="s">
        <v>76</v>
      </c>
      <c r="G8" s="69" t="s">
        <v>77</v>
      </c>
      <c r="H8" s="69" t="s">
        <v>78</v>
      </c>
      <c r="I8" s="69" t="s">
        <v>79</v>
      </c>
      <c r="J8" s="88" t="s">
        <v>80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7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4">
      <selection activeCell="N8" sqref="N8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81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55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57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82</v>
      </c>
      <c r="E8" s="69" t="s">
        <v>83</v>
      </c>
      <c r="F8" s="69" t="s">
        <v>84</v>
      </c>
      <c r="G8" s="69" t="s">
        <v>85</v>
      </c>
      <c r="H8" s="69" t="s">
        <v>86</v>
      </c>
      <c r="I8" s="69" t="s">
        <v>87</v>
      </c>
      <c r="J8" s="88" t="s">
        <v>88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7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M10" sqref="M10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89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55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57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92</v>
      </c>
      <c r="E8" s="69" t="s">
        <v>93</v>
      </c>
      <c r="F8" s="69" t="s">
        <v>94</v>
      </c>
      <c r="G8" s="69" t="s">
        <v>95</v>
      </c>
      <c r="H8" s="69" t="s">
        <v>96</v>
      </c>
      <c r="I8" s="69" t="s">
        <v>97</v>
      </c>
      <c r="J8" s="88" t="s">
        <v>98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8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P17" sqref="P17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99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55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57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100</v>
      </c>
      <c r="E8" s="69" t="s">
        <v>101</v>
      </c>
      <c r="F8" s="69" t="s">
        <v>102</v>
      </c>
      <c r="G8" s="69" t="s">
        <v>103</v>
      </c>
      <c r="H8" s="69" t="s">
        <v>104</v>
      </c>
      <c r="I8" s="69" t="s">
        <v>105</v>
      </c>
      <c r="J8" s="88" t="s">
        <v>106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8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L19" sqref="L19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107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55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57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108</v>
      </c>
      <c r="E8" s="69" t="s">
        <v>109</v>
      </c>
      <c r="F8" s="69" t="s">
        <v>110</v>
      </c>
      <c r="G8" s="69" t="s">
        <v>111</v>
      </c>
      <c r="H8" s="69" t="s">
        <v>112</v>
      </c>
      <c r="I8" s="69" t="s">
        <v>113</v>
      </c>
      <c r="J8" s="88" t="s">
        <v>114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8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N15" sqref="N15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115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90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91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116</v>
      </c>
      <c r="E8" s="69" t="s">
        <v>117</v>
      </c>
      <c r="F8" s="69" t="s">
        <v>118</v>
      </c>
      <c r="G8" s="69" t="s">
        <v>119</v>
      </c>
      <c r="H8" s="69" t="s">
        <v>120</v>
      </c>
      <c r="I8" s="69" t="s">
        <v>121</v>
      </c>
      <c r="J8" s="88" t="s">
        <v>122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7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M19" sqref="M19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123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90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91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124</v>
      </c>
      <c r="E8" s="69" t="s">
        <v>125</v>
      </c>
      <c r="F8" s="69" t="s">
        <v>126</v>
      </c>
      <c r="G8" s="69" t="s">
        <v>127</v>
      </c>
      <c r="H8" s="69" t="s">
        <v>128</v>
      </c>
      <c r="I8" s="69" t="s">
        <v>129</v>
      </c>
      <c r="J8" s="88" t="s">
        <v>130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7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L14" sqref="L14"/>
    </sheetView>
  </sheetViews>
  <sheetFormatPr defaultColWidth="9.140625" defaultRowHeight="12.75"/>
  <cols>
    <col min="1" max="1" width="9.00390625" style="20" customWidth="1"/>
    <col min="2" max="2" width="26.8515625" style="7" customWidth="1"/>
    <col min="3" max="3" width="14.7109375" style="7" customWidth="1"/>
    <col min="4" max="6" width="17.7109375" style="7" customWidth="1"/>
    <col min="7" max="7" width="18.57421875" style="7" customWidth="1"/>
    <col min="8" max="9" width="17.7109375" style="7" customWidth="1"/>
    <col min="10" max="10" width="20.7109375" style="7" customWidth="1"/>
    <col min="11" max="16384" width="9.140625" style="7" customWidth="1"/>
  </cols>
  <sheetData>
    <row r="1" spans="1:10" s="6" customFormat="1" ht="27" customHeight="1" thickBot="1">
      <c r="A1" s="82" t="s">
        <v>131</v>
      </c>
      <c r="B1" s="82"/>
      <c r="C1" s="82"/>
      <c r="D1" s="82"/>
      <c r="E1" s="83"/>
      <c r="F1" s="77" t="s">
        <v>46</v>
      </c>
      <c r="G1" s="78"/>
      <c r="H1" s="89"/>
      <c r="I1" s="90"/>
      <c r="J1" s="91"/>
    </row>
    <row r="2" spans="1:10" ht="26.25" customHeight="1" thickBot="1">
      <c r="A2" s="84"/>
      <c r="B2" s="84"/>
      <c r="C2" s="84"/>
      <c r="D2" s="84"/>
      <c r="E2" s="85"/>
      <c r="F2" s="77" t="s">
        <v>24</v>
      </c>
      <c r="G2" s="78"/>
      <c r="H2" s="89"/>
      <c r="I2" s="90"/>
      <c r="J2" s="91"/>
    </row>
    <row r="3" spans="1:10" ht="25.5" customHeight="1" thickBot="1">
      <c r="A3" s="84"/>
      <c r="B3" s="84"/>
      <c r="C3" s="84"/>
      <c r="D3" s="84"/>
      <c r="E3" s="85"/>
      <c r="F3" s="77" t="s">
        <v>23</v>
      </c>
      <c r="G3" s="78"/>
      <c r="H3" s="89"/>
      <c r="I3" s="90"/>
      <c r="J3" s="91"/>
    </row>
    <row r="4" spans="1:11" ht="24" customHeight="1" thickBot="1">
      <c r="A4" s="84"/>
      <c r="B4" s="84"/>
      <c r="C4" s="84"/>
      <c r="D4" s="84"/>
      <c r="E4" s="85"/>
      <c r="F4" s="77" t="s">
        <v>25</v>
      </c>
      <c r="G4" s="78"/>
      <c r="H4" s="89"/>
      <c r="I4" s="90"/>
      <c r="J4" s="91"/>
      <c r="K4" s="1"/>
    </row>
    <row r="5" spans="1:11" ht="24" customHeight="1" thickBot="1">
      <c r="A5" s="84"/>
      <c r="B5" s="84"/>
      <c r="C5" s="84"/>
      <c r="D5" s="84"/>
      <c r="E5" s="85"/>
      <c r="F5" s="77" t="s">
        <v>45</v>
      </c>
      <c r="G5" s="78"/>
      <c r="H5" s="81"/>
      <c r="I5" s="81"/>
      <c r="J5" s="81"/>
      <c r="K5" s="1"/>
    </row>
    <row r="6" spans="1:11" ht="39.75" customHeight="1" thickBot="1">
      <c r="A6" s="86"/>
      <c r="B6" s="86"/>
      <c r="C6" s="86"/>
      <c r="D6" s="86"/>
      <c r="E6" s="87"/>
      <c r="F6" s="79" t="s">
        <v>90</v>
      </c>
      <c r="G6" s="80"/>
      <c r="H6" s="81"/>
      <c r="I6" s="81"/>
      <c r="J6" s="81"/>
      <c r="K6" s="38"/>
    </row>
    <row r="7" spans="1:10" s="1" customFormat="1" ht="35.25" customHeight="1" thickBot="1">
      <c r="A7" s="59" t="s">
        <v>91</v>
      </c>
      <c r="B7" s="60"/>
      <c r="C7" s="61"/>
      <c r="D7" s="43"/>
      <c r="E7" s="43"/>
      <c r="F7" s="43"/>
      <c r="G7" s="43"/>
      <c r="H7" s="43"/>
      <c r="I7" s="43"/>
      <c r="J7" s="43">
        <f>D7+E7+F7+G7+H7+I7</f>
        <v>0</v>
      </c>
    </row>
    <row r="8" spans="1:10" ht="15.75" customHeight="1">
      <c r="A8" s="69" t="s">
        <v>22</v>
      </c>
      <c r="B8" s="95" t="s">
        <v>0</v>
      </c>
      <c r="C8" s="96"/>
      <c r="D8" s="69" t="s">
        <v>132</v>
      </c>
      <c r="E8" s="69" t="s">
        <v>133</v>
      </c>
      <c r="F8" s="69" t="s">
        <v>134</v>
      </c>
      <c r="G8" s="69" t="s">
        <v>135</v>
      </c>
      <c r="H8" s="69" t="s">
        <v>136</v>
      </c>
      <c r="I8" s="69" t="s">
        <v>137</v>
      </c>
      <c r="J8" s="88" t="s">
        <v>138</v>
      </c>
    </row>
    <row r="9" spans="1:10" ht="12.75">
      <c r="A9" s="70"/>
      <c r="B9" s="97"/>
      <c r="C9" s="98"/>
      <c r="D9" s="75"/>
      <c r="E9" s="75"/>
      <c r="F9" s="75"/>
      <c r="G9" s="75"/>
      <c r="H9" s="75"/>
      <c r="I9" s="75"/>
      <c r="J9" s="75"/>
    </row>
    <row r="10" spans="1:10" ht="44.25" customHeight="1" thickBot="1">
      <c r="A10" s="71"/>
      <c r="B10" s="99"/>
      <c r="C10" s="100"/>
      <c r="D10" s="76"/>
      <c r="E10" s="76"/>
      <c r="F10" s="76"/>
      <c r="G10" s="76"/>
      <c r="H10" s="76"/>
      <c r="I10" s="76"/>
      <c r="J10" s="76"/>
    </row>
    <row r="11" spans="1:10" ht="17.25" customHeight="1" thickBot="1">
      <c r="A11" s="57">
        <v>1</v>
      </c>
      <c r="B11" s="101">
        <v>2</v>
      </c>
      <c r="C11" s="102"/>
      <c r="D11" s="34">
        <v>3</v>
      </c>
      <c r="E11" s="35">
        <v>4</v>
      </c>
      <c r="F11" s="34">
        <v>5</v>
      </c>
      <c r="G11" s="35">
        <v>6</v>
      </c>
      <c r="H11" s="34">
        <v>7</v>
      </c>
      <c r="I11" s="35">
        <v>8</v>
      </c>
      <c r="J11" s="34" t="s">
        <v>36</v>
      </c>
    </row>
    <row r="12" spans="1:10" ht="15.75">
      <c r="A12" s="8" t="s">
        <v>9</v>
      </c>
      <c r="B12" s="103" t="s">
        <v>1</v>
      </c>
      <c r="C12" s="104"/>
      <c r="D12" s="2"/>
      <c r="E12" s="2"/>
      <c r="F12" s="2"/>
      <c r="G12" s="2"/>
      <c r="H12" s="2"/>
      <c r="I12" s="3"/>
      <c r="J12" s="56"/>
    </row>
    <row r="13" spans="1:10" ht="12.75">
      <c r="A13" s="9" t="s">
        <v>4</v>
      </c>
      <c r="B13" s="63"/>
      <c r="C13" s="64"/>
      <c r="D13" s="41"/>
      <c r="E13" s="41"/>
      <c r="F13" s="41"/>
      <c r="G13" s="41"/>
      <c r="H13" s="41"/>
      <c r="I13" s="41"/>
      <c r="J13" s="51">
        <f>D13+E13+F13+G13+H13+I13</f>
        <v>0</v>
      </c>
    </row>
    <row r="14" spans="1:10" ht="12.75">
      <c r="A14" s="9" t="s">
        <v>5</v>
      </c>
      <c r="B14" s="94"/>
      <c r="C14" s="94"/>
      <c r="D14" s="41"/>
      <c r="E14" s="41"/>
      <c r="F14" s="41"/>
      <c r="G14" s="41"/>
      <c r="H14" s="41"/>
      <c r="I14" s="41"/>
      <c r="J14" s="51">
        <f>D14+E14+F14+G14+H14+I14</f>
        <v>0</v>
      </c>
    </row>
    <row r="15" spans="1:10" ht="12.75">
      <c r="A15" s="9" t="s">
        <v>6</v>
      </c>
      <c r="B15" s="94"/>
      <c r="C15" s="94"/>
      <c r="D15" s="41"/>
      <c r="E15" s="41"/>
      <c r="F15" s="41"/>
      <c r="G15" s="41"/>
      <c r="H15" s="41"/>
      <c r="I15" s="41"/>
      <c r="J15" s="51">
        <f>D15+E15+F15+G15+H15+I15</f>
        <v>0</v>
      </c>
    </row>
    <row r="16" spans="1:10" ht="12.75">
      <c r="A16" s="39" t="s">
        <v>7</v>
      </c>
      <c r="B16" s="94"/>
      <c r="C16" s="94"/>
      <c r="D16" s="41"/>
      <c r="E16" s="41"/>
      <c r="F16" s="41"/>
      <c r="G16" s="41"/>
      <c r="H16" s="41"/>
      <c r="I16" s="41"/>
      <c r="J16" s="51">
        <f>D16+E16+F16+G16+H16+I16</f>
        <v>0</v>
      </c>
    </row>
    <row r="17" spans="1:10" ht="12.75">
      <c r="A17" s="9" t="s">
        <v>8</v>
      </c>
      <c r="B17" s="94"/>
      <c r="C17" s="94"/>
      <c r="D17" s="41"/>
      <c r="E17" s="41"/>
      <c r="F17" s="41"/>
      <c r="G17" s="41"/>
      <c r="H17" s="41"/>
      <c r="I17" s="41"/>
      <c r="J17" s="51">
        <f>D17+E17+F17+G17+H17+I17</f>
        <v>0</v>
      </c>
    </row>
    <row r="18" spans="1:10" s="12" customFormat="1" ht="15">
      <c r="A18" s="11"/>
      <c r="B18" s="65" t="s">
        <v>33</v>
      </c>
      <c r="C18" s="66"/>
      <c r="D18" s="42">
        <f aca="true" t="shared" si="0" ref="D18:J18">SUM(D13:D17)</f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52">
        <f t="shared" si="0"/>
        <v>0</v>
      </c>
    </row>
    <row r="19" spans="1:10" ht="49.5" customHeight="1">
      <c r="A19" s="13" t="s">
        <v>10</v>
      </c>
      <c r="B19" s="67" t="s">
        <v>48</v>
      </c>
      <c r="C19" s="68"/>
      <c r="D19" s="4"/>
      <c r="E19" s="4"/>
      <c r="F19" s="4"/>
      <c r="G19" s="4"/>
      <c r="H19" s="4"/>
      <c r="I19" s="5"/>
      <c r="J19" s="53"/>
    </row>
    <row r="20" spans="1:10" ht="27" customHeight="1">
      <c r="A20" s="14" t="s">
        <v>35</v>
      </c>
      <c r="B20" s="92" t="s">
        <v>41</v>
      </c>
      <c r="C20" s="93"/>
      <c r="D20" s="41"/>
      <c r="E20" s="41"/>
      <c r="F20" s="41"/>
      <c r="G20" s="41"/>
      <c r="H20" s="41"/>
      <c r="I20" s="41"/>
      <c r="J20" s="54">
        <f>D20+E20+F20+G20+H20+I20</f>
        <v>0</v>
      </c>
    </row>
    <row r="21" spans="1:10" ht="26.25" customHeight="1">
      <c r="A21" s="15" t="s">
        <v>11</v>
      </c>
      <c r="B21" s="92" t="s">
        <v>42</v>
      </c>
      <c r="C21" s="93"/>
      <c r="D21" s="41"/>
      <c r="E21" s="41"/>
      <c r="F21" s="41"/>
      <c r="G21" s="41"/>
      <c r="H21" s="41"/>
      <c r="I21" s="41"/>
      <c r="J21" s="51">
        <f>D21+E21+F21+G21+H21+I21</f>
        <v>0</v>
      </c>
    </row>
    <row r="22" spans="1:10" ht="26.25" customHeight="1">
      <c r="A22" s="15" t="s">
        <v>12</v>
      </c>
      <c r="B22" s="92" t="s">
        <v>43</v>
      </c>
      <c r="C22" s="93"/>
      <c r="D22" s="41"/>
      <c r="E22" s="41"/>
      <c r="F22" s="41"/>
      <c r="G22" s="41"/>
      <c r="H22" s="41"/>
      <c r="I22" s="41"/>
      <c r="J22" s="51">
        <f>D22+E22+F22+G22+H22+I22</f>
        <v>0</v>
      </c>
    </row>
    <row r="23" spans="1:10" ht="37.5" customHeight="1">
      <c r="A23" s="15" t="s">
        <v>13</v>
      </c>
      <c r="B23" s="92" t="s">
        <v>47</v>
      </c>
      <c r="C23" s="93"/>
      <c r="D23" s="41"/>
      <c r="E23" s="41"/>
      <c r="F23" s="41"/>
      <c r="G23" s="41"/>
      <c r="H23" s="41"/>
      <c r="I23" s="41"/>
      <c r="J23" s="51">
        <f>D23+E23+F23+G23+H23+I23</f>
        <v>0</v>
      </c>
    </row>
    <row r="24" spans="1:10" s="12" customFormat="1" ht="15">
      <c r="A24" s="16"/>
      <c r="B24" s="65" t="s">
        <v>33</v>
      </c>
      <c r="C24" s="66"/>
      <c r="D24" s="42">
        <f aca="true" t="shared" si="1" ref="D24:J24">SUM(D20:D23)</f>
        <v>0</v>
      </c>
      <c r="E24" s="42">
        <f t="shared" si="1"/>
        <v>0</v>
      </c>
      <c r="F24" s="42">
        <f t="shared" si="1"/>
        <v>0</v>
      </c>
      <c r="G24" s="42">
        <f t="shared" si="1"/>
        <v>0</v>
      </c>
      <c r="H24" s="42">
        <f t="shared" si="1"/>
        <v>0</v>
      </c>
      <c r="I24" s="42">
        <f t="shared" si="1"/>
        <v>0</v>
      </c>
      <c r="J24" s="52">
        <f t="shared" si="1"/>
        <v>0</v>
      </c>
    </row>
    <row r="25" spans="1:10" s="1" customFormat="1" ht="18" customHeight="1">
      <c r="A25" s="13">
        <v>3</v>
      </c>
      <c r="B25" s="67" t="s">
        <v>3</v>
      </c>
      <c r="C25" s="68"/>
      <c r="D25" s="4"/>
      <c r="E25" s="4"/>
      <c r="F25" s="4"/>
      <c r="G25" s="4"/>
      <c r="H25" s="4"/>
      <c r="I25" s="5"/>
      <c r="J25" s="53"/>
    </row>
    <row r="26" spans="1:10" s="1" customFormat="1" ht="25.5" customHeight="1">
      <c r="A26" s="15" t="s">
        <v>14</v>
      </c>
      <c r="B26" s="63" t="s">
        <v>29</v>
      </c>
      <c r="C26" s="64"/>
      <c r="D26" s="41"/>
      <c r="E26" s="41"/>
      <c r="F26" s="41"/>
      <c r="G26" s="41"/>
      <c r="H26" s="41"/>
      <c r="I26" s="41"/>
      <c r="J26" s="51">
        <f>D26+E26+F26+G26+H26+I26</f>
        <v>0</v>
      </c>
    </row>
    <row r="27" spans="1:10" s="1" customFormat="1" ht="12.75" customHeight="1">
      <c r="A27" s="15" t="s">
        <v>15</v>
      </c>
      <c r="B27" s="63" t="s">
        <v>30</v>
      </c>
      <c r="C27" s="64"/>
      <c r="D27" s="41"/>
      <c r="E27" s="41"/>
      <c r="F27" s="41"/>
      <c r="G27" s="41"/>
      <c r="H27" s="41"/>
      <c r="I27" s="41"/>
      <c r="J27" s="51">
        <f>D27+E27+F27+G27+H27+I27</f>
        <v>0</v>
      </c>
    </row>
    <row r="28" spans="1:10" s="1" customFormat="1" ht="25.5" customHeight="1">
      <c r="A28" s="15" t="s">
        <v>16</v>
      </c>
      <c r="B28" s="92" t="s">
        <v>53</v>
      </c>
      <c r="C28" s="64"/>
      <c r="D28" s="41"/>
      <c r="E28" s="41"/>
      <c r="F28" s="41"/>
      <c r="G28" s="41"/>
      <c r="H28" s="41"/>
      <c r="I28" s="41"/>
      <c r="J28" s="51">
        <f>D28+E28+F28+G28+H28+I28</f>
        <v>0</v>
      </c>
    </row>
    <row r="29" spans="1:10" s="1" customFormat="1" ht="12.75">
      <c r="A29" s="15" t="s">
        <v>17</v>
      </c>
      <c r="B29" s="92" t="s">
        <v>54</v>
      </c>
      <c r="C29" s="64"/>
      <c r="D29" s="41"/>
      <c r="E29" s="41"/>
      <c r="F29" s="41"/>
      <c r="G29" s="41"/>
      <c r="H29" s="41"/>
      <c r="I29" s="41"/>
      <c r="J29" s="51">
        <f>D29+E29+F29+G29+H29+I29</f>
        <v>0</v>
      </c>
    </row>
    <row r="30" spans="1:10" s="1" customFormat="1" ht="12.75">
      <c r="A30" s="15" t="s">
        <v>18</v>
      </c>
      <c r="B30" s="63"/>
      <c r="C30" s="64"/>
      <c r="D30" s="41"/>
      <c r="E30" s="41"/>
      <c r="F30" s="41"/>
      <c r="G30" s="41"/>
      <c r="H30" s="41"/>
      <c r="I30" s="41"/>
      <c r="J30" s="51">
        <f>D30+E30+F30+G30+H30+I30</f>
        <v>0</v>
      </c>
    </row>
    <row r="31" spans="1:10" s="17" customFormat="1" ht="15">
      <c r="A31" s="16"/>
      <c r="B31" s="65" t="s">
        <v>33</v>
      </c>
      <c r="C31" s="66"/>
      <c r="D31" s="42">
        <f aca="true" t="shared" si="2" ref="D31:J31">SUM(D26:D30)</f>
        <v>0</v>
      </c>
      <c r="E31" s="42">
        <f t="shared" si="2"/>
        <v>0</v>
      </c>
      <c r="F31" s="42">
        <f t="shared" si="2"/>
        <v>0</v>
      </c>
      <c r="G31" s="42">
        <f t="shared" si="2"/>
        <v>0</v>
      </c>
      <c r="H31" s="42">
        <f t="shared" si="2"/>
        <v>0</v>
      </c>
      <c r="I31" s="42">
        <f t="shared" si="2"/>
        <v>0</v>
      </c>
      <c r="J31" s="52">
        <f t="shared" si="2"/>
        <v>0</v>
      </c>
    </row>
    <row r="32" spans="1:10" ht="21" customHeight="1">
      <c r="A32" s="18">
        <v>4</v>
      </c>
      <c r="B32" s="67" t="s">
        <v>2</v>
      </c>
      <c r="C32" s="68"/>
      <c r="D32" s="4"/>
      <c r="E32" s="4"/>
      <c r="F32" s="4"/>
      <c r="G32" s="4"/>
      <c r="H32" s="4"/>
      <c r="I32" s="5"/>
      <c r="J32" s="53"/>
    </row>
    <row r="33" spans="1:10" ht="12.75">
      <c r="A33" s="10" t="s">
        <v>19</v>
      </c>
      <c r="B33" s="63" t="s">
        <v>31</v>
      </c>
      <c r="C33" s="64"/>
      <c r="D33" s="41"/>
      <c r="E33" s="41"/>
      <c r="F33" s="41"/>
      <c r="G33" s="41"/>
      <c r="H33" s="41"/>
      <c r="I33" s="41"/>
      <c r="J33" s="51">
        <f>D33+E33+F33+G33+H33+I33</f>
        <v>0</v>
      </c>
    </row>
    <row r="34" spans="1:10" ht="12.75">
      <c r="A34" s="10" t="s">
        <v>20</v>
      </c>
      <c r="B34" s="63" t="s">
        <v>32</v>
      </c>
      <c r="C34" s="64"/>
      <c r="D34" s="41"/>
      <c r="E34" s="41"/>
      <c r="F34" s="41"/>
      <c r="G34" s="41"/>
      <c r="H34" s="41"/>
      <c r="I34" s="41"/>
      <c r="J34" s="51">
        <f>D34+E34+F34+G34+H34+I34</f>
        <v>0</v>
      </c>
    </row>
    <row r="35" spans="1:10" ht="12.75">
      <c r="A35" s="10" t="s">
        <v>21</v>
      </c>
      <c r="B35" s="63"/>
      <c r="C35" s="64"/>
      <c r="D35" s="41"/>
      <c r="E35" s="41"/>
      <c r="F35" s="41"/>
      <c r="G35" s="41"/>
      <c r="H35" s="41"/>
      <c r="I35" s="41"/>
      <c r="J35" s="51">
        <f>D35+E35+F35+G35+H35+I35</f>
        <v>0</v>
      </c>
    </row>
    <row r="36" spans="1:10" s="12" customFormat="1" ht="15">
      <c r="A36" s="16"/>
      <c r="B36" s="65" t="s">
        <v>33</v>
      </c>
      <c r="C36" s="66"/>
      <c r="D36" s="42">
        <f aca="true" t="shared" si="3" ref="D36:J36">SUM(D33:D35)</f>
        <v>0</v>
      </c>
      <c r="E36" s="42">
        <f t="shared" si="3"/>
        <v>0</v>
      </c>
      <c r="F36" s="42">
        <f t="shared" si="3"/>
        <v>0</v>
      </c>
      <c r="G36" s="42">
        <f t="shared" si="3"/>
        <v>0</v>
      </c>
      <c r="H36" s="42">
        <f t="shared" si="3"/>
        <v>0</v>
      </c>
      <c r="I36" s="42">
        <f t="shared" si="3"/>
        <v>0</v>
      </c>
      <c r="J36" s="52">
        <f t="shared" si="3"/>
        <v>0</v>
      </c>
    </row>
    <row r="37" spans="1:10" s="19" customFormat="1" ht="24.75" customHeight="1" thickBot="1">
      <c r="A37" s="72" t="s">
        <v>34</v>
      </c>
      <c r="B37" s="73"/>
      <c r="C37" s="74"/>
      <c r="D37" s="44">
        <f aca="true" t="shared" si="4" ref="D37:J37">D36+D31+D24+D18</f>
        <v>0</v>
      </c>
      <c r="E37" s="44">
        <f t="shared" si="4"/>
        <v>0</v>
      </c>
      <c r="F37" s="44">
        <f t="shared" si="4"/>
        <v>0</v>
      </c>
      <c r="G37" s="44">
        <f t="shared" si="4"/>
        <v>0</v>
      </c>
      <c r="H37" s="44">
        <f t="shared" si="4"/>
        <v>0</v>
      </c>
      <c r="I37" s="44">
        <f t="shared" si="4"/>
        <v>0</v>
      </c>
      <c r="J37" s="55">
        <f t="shared" si="4"/>
        <v>0</v>
      </c>
    </row>
    <row r="38" s="22" customFormat="1" ht="13.5" thickTop="1">
      <c r="A38" s="21"/>
    </row>
    <row r="39" s="22" customFormat="1" ht="12.75">
      <c r="A39" s="21"/>
    </row>
    <row r="40" spans="1:9" s="25" customFormat="1" ht="27.75" customHeight="1">
      <c r="A40" s="23"/>
      <c r="B40" s="40"/>
      <c r="C40" s="24"/>
      <c r="F40" s="7" t="s">
        <v>37</v>
      </c>
      <c r="G40" s="7"/>
      <c r="H40" s="47"/>
      <c r="I40" s="47"/>
    </row>
    <row r="41" spans="1:12" s="28" customFormat="1" ht="12.75">
      <c r="A41" s="27"/>
      <c r="B41" s="46" t="s">
        <v>38</v>
      </c>
      <c r="E41" s="45" t="s">
        <v>39</v>
      </c>
      <c r="H41" s="62" t="s">
        <v>40</v>
      </c>
      <c r="I41" s="62"/>
      <c r="J41" s="7"/>
      <c r="K41" s="7"/>
      <c r="L41" s="7"/>
    </row>
    <row r="42" s="28" customFormat="1" ht="12.75">
      <c r="A42" s="27"/>
    </row>
    <row r="43" spans="1:3" s="25" customFormat="1" ht="12.75" customHeight="1">
      <c r="A43" s="23"/>
      <c r="B43" s="24"/>
      <c r="C43" s="24"/>
    </row>
    <row r="44" s="22" customFormat="1" ht="12.75">
      <c r="A44" s="21"/>
    </row>
    <row r="45" ht="12.75">
      <c r="J45" s="29"/>
    </row>
    <row r="48" spans="1:8" ht="15">
      <c r="A48" s="106" t="s">
        <v>26</v>
      </c>
      <c r="B48" s="107"/>
      <c r="C48" s="36"/>
      <c r="D48" s="30"/>
      <c r="E48" s="30"/>
      <c r="F48" s="30"/>
      <c r="G48" s="30"/>
      <c r="H48" s="30"/>
    </row>
    <row r="49" spans="1:8" ht="22.5" customHeight="1">
      <c r="A49" s="31"/>
      <c r="B49" s="105" t="s">
        <v>27</v>
      </c>
      <c r="C49" s="105"/>
      <c r="D49" s="105"/>
      <c r="E49" s="105"/>
      <c r="F49" s="105"/>
      <c r="G49" s="105"/>
      <c r="H49" s="105"/>
    </row>
    <row r="50" spans="1:8" ht="15">
      <c r="A50" s="31"/>
      <c r="B50" s="108" t="s">
        <v>49</v>
      </c>
      <c r="C50" s="107"/>
      <c r="D50" s="107"/>
      <c r="E50" s="107"/>
      <c r="F50" s="107"/>
      <c r="G50" s="107"/>
      <c r="H50" s="107"/>
    </row>
    <row r="51" spans="1:8" ht="15">
      <c r="A51" s="32"/>
      <c r="B51" s="108" t="s">
        <v>50</v>
      </c>
      <c r="C51" s="107"/>
      <c r="D51" s="107"/>
      <c r="E51" s="107"/>
      <c r="F51" s="107"/>
      <c r="G51" s="107"/>
      <c r="H51" s="107"/>
    </row>
    <row r="52" spans="1:8" ht="15">
      <c r="A52" s="32"/>
      <c r="B52" s="105" t="s">
        <v>28</v>
      </c>
      <c r="C52" s="105"/>
      <c r="D52" s="105"/>
      <c r="E52" s="105"/>
      <c r="F52" s="105"/>
      <c r="G52" s="105"/>
      <c r="H52" s="105"/>
    </row>
  </sheetData>
  <sheetProtection/>
  <mergeCells count="56">
    <mergeCell ref="H41:I41"/>
    <mergeCell ref="A48:B48"/>
    <mergeCell ref="B49:H49"/>
    <mergeCell ref="B50:H50"/>
    <mergeCell ref="B51:H51"/>
    <mergeCell ref="B52:H52"/>
    <mergeCell ref="B32:C32"/>
    <mergeCell ref="B33:C33"/>
    <mergeCell ref="B34:C34"/>
    <mergeCell ref="B35:C35"/>
    <mergeCell ref="B36:C36"/>
    <mergeCell ref="A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H8:H10"/>
    <mergeCell ref="I8:I10"/>
    <mergeCell ref="J8:J10"/>
    <mergeCell ref="B11:C11"/>
    <mergeCell ref="B12:C12"/>
    <mergeCell ref="B13:C13"/>
    <mergeCell ref="H5:J5"/>
    <mergeCell ref="F6:G6"/>
    <mergeCell ref="H6:J6"/>
    <mergeCell ref="A7:C7"/>
    <mergeCell ref="A8:A10"/>
    <mergeCell ref="B8:C10"/>
    <mergeCell ref="D8:D10"/>
    <mergeCell ref="E8:E10"/>
    <mergeCell ref="F8:F10"/>
    <mergeCell ref="G8:G10"/>
    <mergeCell ref="A1:E6"/>
    <mergeCell ref="F1:G1"/>
    <mergeCell ref="H1:J1"/>
    <mergeCell ref="F2:G2"/>
    <mergeCell ref="H2:J2"/>
    <mergeCell ref="F3:G3"/>
    <mergeCell ref="H3:J3"/>
    <mergeCell ref="F4:G4"/>
    <mergeCell ref="H4:J4"/>
    <mergeCell ref="F5:G5"/>
  </mergeCells>
  <printOptions/>
  <pageMargins left="0" right="0" top="0" bottom="0" header="0.5" footer="0.5"/>
  <pageSetup fitToHeight="1" fitToWidth="1" horizontalDpi="600" verticalDpi="600" orientation="landscape" paperSize="3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</dc:creator>
  <cp:keywords/>
  <dc:description/>
  <cp:lastModifiedBy>DeJasna</cp:lastModifiedBy>
  <cp:lastPrinted>2019-05-16T13:38:49Z</cp:lastPrinted>
  <dcterms:created xsi:type="dcterms:W3CDTF">2009-12-16T13:19:53Z</dcterms:created>
  <dcterms:modified xsi:type="dcterms:W3CDTF">2019-09-06T12:45:19Z</dcterms:modified>
  <cp:category/>
  <cp:version/>
  <cp:contentType/>
  <cp:contentStatus/>
</cp:coreProperties>
</file>